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16" windowHeight="5616" activeTab="0"/>
  </bookViews>
  <sheets>
    <sheet name="Załącznik nr 5" sheetId="1" r:id="rId1"/>
    <sheet name="Załącznik nr 5a" sheetId="2" r:id="rId2"/>
  </sheets>
  <definedNames>
    <definedName name="_AMO_UniqueIdentifier" hidden="1">"'6fa6e5b1-c96a-4310-a0ad-95e43744b79f'"</definedName>
    <definedName name="_ftn1" localSheetId="0">'Załącznik nr 5'!$A$30</definedName>
    <definedName name="_ftnref1" localSheetId="0">'Załącznik nr 5'!$A$19</definedName>
    <definedName name="_xlnm.Print_Area" localSheetId="0">'Załącznik nr 5'!$A$1:$L$58</definedName>
  </definedNames>
  <calcPr fullCalcOnLoad="1"/>
</workbook>
</file>

<file path=xl/sharedStrings.xml><?xml version="1.0" encoding="utf-8"?>
<sst xmlns="http://schemas.openxmlformats.org/spreadsheetml/2006/main" count="124" uniqueCount="111">
  <si>
    <t>pieczęć  adresowa JST</t>
  </si>
  <si>
    <t>1.      Dane identyfikacyjne:</t>
  </si>
  <si>
    <t>a/ nazwa JST</t>
  </si>
  <si>
    <t>d/ adres:</t>
  </si>
  <si>
    <t>Wójt/ Burmistrz/ Prezydent/Starosta/Marszałek</t>
  </si>
  <si>
    <t>Skarbnik lub upoważniona osoba</t>
  </si>
  <si>
    <t xml:space="preserve">[1] Identyfikatory jednostek samorządu terytorialnego określone zostały w załączniku Nr 1 do rozporządzenia Rady Ministrów z dnia 15 grudnia 1998 r. w sprawie szczegółowych zasad prowadzenia, stosowania i udostępniania krajowego rejestru urzędowego podziału terytorialnego kraju oraz związanych z tym obowiązków organów administracji rządowej i jednostek samorządu terytorialnego - Dz. U. Nr  157,  poz. 1031, z późn. zm. </t>
  </si>
  <si>
    <t xml:space="preserve">    Miejscowość</t>
  </si>
  <si>
    <t xml:space="preserve">Data           </t>
  </si>
  <si>
    <t>e/ ulica</t>
  </si>
  <si>
    <t xml:space="preserve">f/ kod pocztowy    </t>
  </si>
  <si>
    <t>g/ miejscowość</t>
  </si>
  <si>
    <t>h/ powiat</t>
  </si>
  <si>
    <t>i/ województwo</t>
  </si>
  <si>
    <t>Podpisy i pieczęcie:</t>
  </si>
  <si>
    <t xml:space="preserve">2. Charakterystyka zadania objętego dofinansowaniem: </t>
  </si>
  <si>
    <t>Razem</t>
  </si>
  <si>
    <t>* po zaokrągleniu do pełnych złotych</t>
  </si>
  <si>
    <t>Uwagi:</t>
  </si>
  <si>
    <t>Wnioskowana kwota dofinansowania (w zł*)</t>
  </si>
  <si>
    <t>Lp.</t>
  </si>
  <si>
    <t xml:space="preserve">Nazwa i adres szkoły 
</t>
  </si>
  <si>
    <t>j/ imię i nazwisko, adres e-mailowy oraz telefon kontaktowy pracownika JST odpowiedzialnego za przygotowanie wniosku</t>
  </si>
  <si>
    <t>Numer RSPO szkoły</t>
  </si>
  <si>
    <t>Koszt pomocy dydaktycznych do przedmiotów:</t>
  </si>
  <si>
    <t>geografia</t>
  </si>
  <si>
    <t>biologia</t>
  </si>
  <si>
    <t>fizyka</t>
  </si>
  <si>
    <t>chemia</t>
  </si>
  <si>
    <t>Załącznik Nr 5</t>
  </si>
  <si>
    <t>Do wniosku należy dołączyć:
- Wykaz zakupionych w roku bieżącym lub planowanych do zakupienia pomocy dydaktycznych odrębnie dla każdej szkoły i do każdego przedmiotu zgodnie ze wzorem określonym w załączniku nr 5a.</t>
  </si>
  <si>
    <t>Wniosek o zwiększenie części oświatowej subwencji ogólnej z 0,4% rezerwy w roku 2019 z tytułu dofinansowania wyposażenia w pomoce dydaktyczne niezbędne do realizacji podstawy programowej z przedmiotów przyrodniczych w szkołach podstawowych.</t>
  </si>
  <si>
    <t>Oświadczam, że szkoły wymienione wyżej spełniają warunki a-e wymienione w kryteriach.</t>
  </si>
  <si>
    <t xml:space="preserve">Proszę o nie wpisywanie mebli do wykazu. </t>
  </si>
  <si>
    <t>pomoce dydaktyczne</t>
  </si>
  <si>
    <t>koszty</t>
  </si>
  <si>
    <t>Załącznik nr 5a</t>
  </si>
  <si>
    <t>Wykaz pomocy dydaktycznych zakupionych w roku bieżącym lub planowanych do zakupienia odrębnie dla każdej szkoły i do każdego przedmiotu</t>
  </si>
  <si>
    <t>Podpis wójta/burmistrza/prezydenta/starosty/marszałka: ___________________________</t>
  </si>
  <si>
    <t xml:space="preserve">Wyposażenie niezbędne do realizacji podstawy programowej z danego przedmiotu (np. dygestorium, stół demonstracyjny, szafka na chemikalia) może zostać zakupione. </t>
  </si>
  <si>
    <t>Zestaw do testowania materiałów magnetycznych</t>
  </si>
  <si>
    <t>Przyrząd do demonstracji pola magnetycznego - magnes podkowiasty</t>
  </si>
  <si>
    <t>Przyrząd do demonstracji pola magnetycznego - magnesy sztabkowe</t>
  </si>
  <si>
    <t>Maszyna elektrostatyczna Wimshursta</t>
  </si>
  <si>
    <t>Wahadło Newtona</t>
  </si>
  <si>
    <t>Elektroskop listkowy złoty</t>
  </si>
  <si>
    <t>Zestaw kostek do wyznaczania gęstości metali</t>
  </si>
  <si>
    <t>Zestaw do badania prawa Archimedesa</t>
  </si>
  <si>
    <t>Model działania siły bezwładności</t>
  </si>
  <si>
    <t>Okresowy układ pierwiastków - fizyczny</t>
  </si>
  <si>
    <t>Plansza dydaktyczna - podstawowe wzory fizyczne</t>
  </si>
  <si>
    <t>Miernik cyfrowy</t>
  </si>
  <si>
    <t>Krążek Newtona</t>
  </si>
  <si>
    <t>Zestaw soczewek ze stojakiem</t>
  </si>
  <si>
    <t>Zestaw sprężyn metalowych</t>
  </si>
  <si>
    <t>Zestaw siłomierzy 6 szt.</t>
  </si>
  <si>
    <t>Pryzmat szklany - trójkątny</t>
  </si>
  <si>
    <t>Silniczek elektryczny</t>
  </si>
  <si>
    <r>
      <rPr>
        <b/>
        <sz val="10"/>
        <color indexed="10"/>
        <rFont val="Arial"/>
        <family val="2"/>
      </rPr>
      <t xml:space="preserve">Nazwa Szkoły: </t>
    </r>
    <r>
      <rPr>
        <sz val="10"/>
        <color indexed="10"/>
        <rFont val="Arial"/>
        <family val="2"/>
      </rPr>
      <t>____________________________________________________________</t>
    </r>
  </si>
  <si>
    <r>
      <t>b/ typ JST: (gmina, miasto, miasto-gmina, powiat, miasto na prawach powiatu, województwo samorządowe)</t>
    </r>
    <r>
      <rPr>
        <vertAlign val="superscript"/>
        <sz val="12"/>
        <color indexed="10"/>
        <rFont val="Times New Roman"/>
        <family val="1"/>
      </rPr>
      <t xml:space="preserve"> </t>
    </r>
    <r>
      <rPr>
        <sz val="12"/>
        <color indexed="10"/>
        <rFont val="Times New Roman"/>
        <family val="1"/>
      </rPr>
      <t xml:space="preserve"> </t>
    </r>
  </si>
  <si>
    <r>
      <t>c/ identyfikator</t>
    </r>
    <r>
      <rPr>
        <vertAlign val="superscript"/>
        <sz val="12"/>
        <color indexed="10"/>
        <rFont val="Times New Roman"/>
        <family val="1"/>
      </rPr>
      <t>1)</t>
    </r>
  </si>
  <si>
    <t>Modułowe Pracownie Przyrodnicze - moduł POWIETRZE - pakiet klasowy 6 szt.</t>
  </si>
  <si>
    <t>LaboLAB - Siły i oddziaływania</t>
  </si>
  <si>
    <t>MPP Fizyka, kl. 7-8 - licencja dla 10 uczniów</t>
  </si>
  <si>
    <t>Klocki Gigo - Energia wiatrowa</t>
  </si>
  <si>
    <t>Klocki Gigo - Energia wodna</t>
  </si>
  <si>
    <t>Zestaw kostek o równych objętościach masach i różnych objętościach</t>
  </si>
  <si>
    <t>Wahadło i zjeżdżalnia - zestaw</t>
  </si>
  <si>
    <t>Pierwsze kroki z magnesem</t>
  </si>
  <si>
    <t>Zestaw podstawowych obwodów elektrycznych</t>
  </si>
  <si>
    <t>Elektroskop listkowy aluminiowy</t>
  </si>
  <si>
    <t>Żarówki miniaturowe 6 V</t>
  </si>
  <si>
    <t>Diody LED</t>
  </si>
  <si>
    <t>Opornik</t>
  </si>
  <si>
    <t>Przewody z zakończeniami typu „krokodylek”</t>
  </si>
  <si>
    <t>Zestaw pałeczek do elektryzowania</t>
  </si>
  <si>
    <t>Sygnalizator piezoelektryczny</t>
  </si>
  <si>
    <t>Plansza dydaktyczna - Jednostki miar</t>
  </si>
  <si>
    <t>Plansza dydaktyczna - Maszyny proste</t>
  </si>
  <si>
    <t>Plansza dydaktyczna - Światło i kolory</t>
  </si>
  <si>
    <t>Plansza dydaktyczna - Skala elektroujemności</t>
  </si>
  <si>
    <t>Plansza dydaktyczna - Zasady dynamiki</t>
  </si>
  <si>
    <t>Plansza dydaktyczna - Optyka geometryczna</t>
  </si>
  <si>
    <t>Pudełko z opiłkami ferromagnetycznymi</t>
  </si>
  <si>
    <t>Zestaw magnesów podkowiastych</t>
  </si>
  <si>
    <t>Zestaw magnesów sztabkowych, 2 szt.</t>
  </si>
  <si>
    <t>Zaciski krokodylkowe</t>
  </si>
  <si>
    <t>Multimetr</t>
  </si>
  <si>
    <t>Przewody pomiarowe banan-banan</t>
  </si>
  <si>
    <t>Zasilacz demonstracyjny</t>
  </si>
  <si>
    <t>Przyrząd do prezentacji obwodów elektrycznych</t>
  </si>
  <si>
    <t>Model żyroskopu</t>
  </si>
  <si>
    <t>Model do prezentacji siły odśrodkowej</t>
  </si>
  <si>
    <t xml:space="preserve">Latarka </t>
  </si>
  <si>
    <t>Optyka geometryczna Tarcza Kolbego</t>
  </si>
  <si>
    <t>Magiczne koło - powietrze</t>
  </si>
  <si>
    <t>Kalorymetr aluminiowy</t>
  </si>
  <si>
    <t>Rozszerzalność cieplna metali - pierścień Gravesandego</t>
  </si>
  <si>
    <t>Przyrząd do demonstracji przewodności cieplnej metali</t>
  </si>
  <si>
    <t>Czujnik światła</t>
  </si>
  <si>
    <t>Czujnik dźwięku</t>
  </si>
  <si>
    <t>Janina Kowalska, janinakowalska@sp.pl XXX-XXX-XXX</t>
  </si>
  <si>
    <t>1 czerwca 2019 r.</t>
  </si>
  <si>
    <t>Łódź</t>
  </si>
  <si>
    <t>Urząd Miasta Łodzi</t>
  </si>
  <si>
    <t>miasto</t>
  </si>
  <si>
    <t>Piotrkowska  104</t>
  </si>
  <si>
    <t>90-926</t>
  </si>
  <si>
    <t>łódzki</t>
  </si>
  <si>
    <t>łódzkie</t>
  </si>
  <si>
    <t>Szkoła Podstawowa nr 0 im. Jana Kowlskiego w Łodzi, ul. Szkolna 1 ,91-496 Łódź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</si>
</sst>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7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5"/>
      <name val="Times New Roman"/>
      <family val="1"/>
    </font>
    <font>
      <u val="single"/>
      <sz val="11"/>
      <name val="Times New Roman"/>
      <family val="1"/>
    </font>
    <font>
      <i/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10"/>
      <name val="Times New Roman"/>
      <family val="1"/>
    </font>
    <font>
      <vertAlign val="superscript"/>
      <sz val="12"/>
      <color indexed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Arial"/>
      <family val="2"/>
    </font>
    <font>
      <i/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center" wrapText="1"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61" fillId="0" borderId="0" xfId="0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0" fillId="0" borderId="0" xfId="0" applyAlignment="1">
      <alignment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2" fontId="56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0" xfId="0" applyNumberFormat="1" applyBorder="1" applyAlignment="1">
      <alignment/>
    </xf>
    <xf numFmtId="2" fontId="12" fillId="0" borderId="0" xfId="0" applyNumberFormat="1" applyFon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0" xfId="0" applyNumberFormat="1" applyAlignment="1">
      <alignment horizontal="right"/>
    </xf>
    <xf numFmtId="2" fontId="56" fillId="0" borderId="11" xfId="0" applyNumberFormat="1" applyFont="1" applyBorder="1" applyAlignment="1">
      <alignment horizontal="right"/>
    </xf>
    <xf numFmtId="2" fontId="0" fillId="0" borderId="10" xfId="0" applyNumberFormat="1" applyBorder="1" applyAlignment="1">
      <alignment horizontal="right" vertical="center"/>
    </xf>
    <xf numFmtId="2" fontId="12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17" xfId="0" applyNumberFormat="1" applyBorder="1" applyAlignment="1">
      <alignment horizontal="right" vertical="center"/>
    </xf>
    <xf numFmtId="2" fontId="0" fillId="0" borderId="18" xfId="0" applyNumberFormat="1" applyBorder="1" applyAlignment="1">
      <alignment horizontal="right" vertical="center"/>
    </xf>
    <xf numFmtId="2" fontId="12" fillId="0" borderId="19" xfId="0" applyNumberFormat="1" applyFont="1" applyBorder="1" applyAlignment="1">
      <alignment horizontal="right"/>
    </xf>
    <xf numFmtId="2" fontId="0" fillId="0" borderId="15" xfId="0" applyNumberFormat="1" applyBorder="1" applyAlignment="1">
      <alignment horizontal="right" vertical="center"/>
    </xf>
    <xf numFmtId="2" fontId="0" fillId="0" borderId="14" xfId="0" applyNumberFormat="1" applyBorder="1" applyAlignment="1">
      <alignment horizontal="right" vertical="center"/>
    </xf>
    <xf numFmtId="0" fontId="62" fillId="0" borderId="0" xfId="0" applyFont="1" applyBorder="1" applyAlignment="1">
      <alignment/>
    </xf>
    <xf numFmtId="0" fontId="62" fillId="0" borderId="0" xfId="0" applyFont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Alignment="1">
      <alignment/>
    </xf>
    <xf numFmtId="0" fontId="63" fillId="0" borderId="10" xfId="0" applyFont="1" applyBorder="1" applyAlignment="1">
      <alignment/>
    </xf>
    <xf numFmtId="0" fontId="63" fillId="0" borderId="10" xfId="0" applyFont="1" applyBorder="1" applyAlignment="1">
      <alignment horizontal="right"/>
    </xf>
    <xf numFmtId="0" fontId="63" fillId="0" borderId="0" xfId="0" applyFont="1" applyBorder="1" applyAlignment="1">
      <alignment horizontal="right"/>
    </xf>
    <xf numFmtId="0" fontId="64" fillId="0" borderId="0" xfId="0" applyFont="1" applyAlignment="1">
      <alignment horizontal="left" indent="2"/>
    </xf>
    <xf numFmtId="0" fontId="64" fillId="0" borderId="20" xfId="0" applyFont="1" applyBorder="1" applyAlignment="1">
      <alignment/>
    </xf>
    <xf numFmtId="0" fontId="63" fillId="0" borderId="18" xfId="0" applyFont="1" applyBorder="1" applyAlignment="1">
      <alignment/>
    </xf>
    <xf numFmtId="0" fontId="63" fillId="0" borderId="0" xfId="0" applyFont="1" applyAlignment="1">
      <alignment horizontal="left" indent="2"/>
    </xf>
    <xf numFmtId="0" fontId="63" fillId="0" borderId="20" xfId="0" applyFont="1" applyBorder="1" applyAlignment="1">
      <alignment/>
    </xf>
    <xf numFmtId="0" fontId="63" fillId="0" borderId="0" xfId="0" applyFont="1" applyBorder="1" applyAlignment="1">
      <alignment horizontal="center"/>
    </xf>
    <xf numFmtId="0" fontId="63" fillId="0" borderId="0" xfId="0" applyFont="1" applyAlignment="1">
      <alignment horizontal="left"/>
    </xf>
    <xf numFmtId="0" fontId="63" fillId="0" borderId="20" xfId="44" applyFont="1" applyFill="1" applyBorder="1" applyAlignment="1" applyProtection="1">
      <alignment/>
      <protection/>
    </xf>
    <xf numFmtId="0" fontId="64" fillId="0" borderId="0" xfId="0" applyFont="1" applyBorder="1" applyAlignment="1">
      <alignment horizontal="center"/>
    </xf>
    <xf numFmtId="0" fontId="65" fillId="0" borderId="0" xfId="0" applyFont="1" applyAlignment="1">
      <alignment/>
    </xf>
    <xf numFmtId="4" fontId="19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top" wrapText="1"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0" fontId="14" fillId="0" borderId="21" xfId="0" applyFont="1" applyBorder="1" applyAlignment="1">
      <alignment horizontal="center" wrapText="1"/>
    </xf>
    <xf numFmtId="0" fontId="14" fillId="0" borderId="22" xfId="0" applyFont="1" applyBorder="1" applyAlignment="1">
      <alignment horizontal="center" wrapText="1"/>
    </xf>
    <xf numFmtId="2" fontId="0" fillId="0" borderId="23" xfId="0" applyNumberFormat="1" applyBorder="1" applyAlignment="1">
      <alignment/>
    </xf>
    <xf numFmtId="0" fontId="14" fillId="0" borderId="24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4" fontId="0" fillId="0" borderId="23" xfId="0" applyNumberFormat="1" applyBorder="1" applyAlignment="1">
      <alignment/>
    </xf>
    <xf numFmtId="0" fontId="0" fillId="0" borderId="24" xfId="0" applyBorder="1" applyAlignment="1">
      <alignment horizontal="center" wrapText="1"/>
    </xf>
    <xf numFmtId="2" fontId="0" fillId="0" borderId="23" xfId="0" applyNumberFormat="1" applyBorder="1" applyAlignment="1">
      <alignment horizontal="right" vertical="center"/>
    </xf>
    <xf numFmtId="4" fontId="12" fillId="0" borderId="11" xfId="0" applyNumberFormat="1" applyFont="1" applyBorder="1" applyAlignment="1">
      <alignment/>
    </xf>
    <xf numFmtId="0" fontId="0" fillId="0" borderId="14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0" xfId="0" applyBorder="1" applyAlignment="1">
      <alignment horizontal="center"/>
    </xf>
    <xf numFmtId="0" fontId="63" fillId="0" borderId="20" xfId="0" applyFont="1" applyBorder="1" applyAlignment="1">
      <alignment horizontal="center" wrapText="1"/>
    </xf>
    <xf numFmtId="0" fontId="63" fillId="0" borderId="26" xfId="0" applyFont="1" applyBorder="1" applyAlignment="1">
      <alignment horizontal="center"/>
    </xf>
    <xf numFmtId="0" fontId="63" fillId="0" borderId="18" xfId="0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63" fillId="0" borderId="2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3" fillId="0" borderId="20" xfId="0" applyFont="1" applyBorder="1" applyAlignment="1">
      <alignment horizontal="left" wrapText="1"/>
    </xf>
    <xf numFmtId="0" fontId="63" fillId="0" borderId="18" xfId="0" applyFont="1" applyBorder="1" applyAlignment="1">
      <alignment horizontal="left" wrapText="1"/>
    </xf>
    <xf numFmtId="0" fontId="66" fillId="0" borderId="27" xfId="0" applyFont="1" applyBorder="1" applyAlignment="1">
      <alignment horizontal="center" vertical="top"/>
    </xf>
    <xf numFmtId="0" fontId="66" fillId="0" borderId="13" xfId="0" applyFont="1" applyBorder="1" applyAlignment="1">
      <alignment horizontal="center" vertical="top"/>
    </xf>
    <xf numFmtId="0" fontId="66" fillId="0" borderId="17" xfId="0" applyFont="1" applyBorder="1" applyAlignment="1">
      <alignment horizontal="center" vertical="top"/>
    </xf>
    <xf numFmtId="0" fontId="66" fillId="0" borderId="28" xfId="0" applyFont="1" applyBorder="1" applyAlignment="1">
      <alignment horizontal="center" vertical="top"/>
    </xf>
    <xf numFmtId="0" fontId="66" fillId="0" borderId="0" xfId="0" applyFont="1" applyBorder="1" applyAlignment="1">
      <alignment horizontal="center" vertical="top"/>
    </xf>
    <xf numFmtId="0" fontId="66" fillId="0" borderId="29" xfId="0" applyFont="1" applyBorder="1" applyAlignment="1">
      <alignment horizontal="center" vertical="top"/>
    </xf>
    <xf numFmtId="0" fontId="66" fillId="0" borderId="30" xfId="0" applyFont="1" applyBorder="1" applyAlignment="1">
      <alignment horizontal="center" vertical="top"/>
    </xf>
    <xf numFmtId="0" fontId="66" fillId="0" borderId="22" xfId="0" applyFont="1" applyBorder="1" applyAlignment="1">
      <alignment horizontal="center" vertical="top"/>
    </xf>
    <xf numFmtId="0" fontId="66" fillId="0" borderId="31" xfId="0" applyFont="1" applyBorder="1" applyAlignment="1">
      <alignment horizontal="center" vertical="top"/>
    </xf>
    <xf numFmtId="0" fontId="64" fillId="0" borderId="0" xfId="0" applyFont="1" applyBorder="1" applyAlignment="1">
      <alignment horizontal="center"/>
    </xf>
    <xf numFmtId="0" fontId="63" fillId="0" borderId="0" xfId="0" applyFont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5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right"/>
    </xf>
    <xf numFmtId="0" fontId="6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8" fillId="0" borderId="2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left"/>
    </xf>
    <xf numFmtId="0" fontId="63" fillId="0" borderId="18" xfId="0" applyFont="1" applyBorder="1" applyAlignment="1">
      <alignment horizontal="left"/>
    </xf>
    <xf numFmtId="0" fontId="63" fillId="0" borderId="26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4" fontId="19" fillId="0" borderId="20" xfId="0" applyNumberFormat="1" applyFont="1" applyBorder="1" applyAlignment="1">
      <alignment horizontal="center" vertical="center" wrapText="1"/>
    </xf>
    <xf numFmtId="4" fontId="19" fillId="0" borderId="18" xfId="0" applyNumberFormat="1" applyFont="1" applyBorder="1" applyAlignment="1">
      <alignment horizontal="center" vertical="center" wrapText="1"/>
    </xf>
    <xf numFmtId="0" fontId="65" fillId="0" borderId="0" xfId="0" applyFont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4" xfId="0" applyBorder="1" applyAlignment="1">
      <alignment horizontal="center"/>
    </xf>
    <xf numFmtId="0" fontId="0" fillId="0" borderId="26" xfId="0" applyBorder="1" applyAlignment="1">
      <alignment horizontal="center"/>
    </xf>
    <xf numFmtId="0" fontId="14" fillId="0" borderId="34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35" xfId="0" applyFont="1" applyBorder="1" applyAlignment="1">
      <alignment horizontal="center" wrapText="1"/>
    </xf>
    <xf numFmtId="0" fontId="0" fillId="0" borderId="35" xfId="0" applyBorder="1" applyAlignment="1">
      <alignment horizontal="center"/>
    </xf>
    <xf numFmtId="0" fontId="56" fillId="0" borderId="36" xfId="0" applyFont="1" applyBorder="1" applyAlignment="1">
      <alignment horizontal="center"/>
    </xf>
    <xf numFmtId="0" fontId="56" fillId="0" borderId="37" xfId="0" applyFont="1" applyBorder="1" applyAlignment="1">
      <alignment horizontal="center"/>
    </xf>
    <xf numFmtId="0" fontId="56" fillId="0" borderId="38" xfId="0" applyFont="1" applyBorder="1" applyAlignment="1">
      <alignment horizontal="center"/>
    </xf>
    <xf numFmtId="0" fontId="14" fillId="0" borderId="39" xfId="0" applyFont="1" applyBorder="1" applyAlignment="1">
      <alignment horizontal="center" wrapText="1"/>
    </xf>
    <xf numFmtId="0" fontId="14" fillId="0" borderId="40" xfId="0" applyFont="1" applyBorder="1" applyAlignment="1">
      <alignment horizontal="center" wrapText="1"/>
    </xf>
    <xf numFmtId="0" fontId="14" fillId="0" borderId="41" xfId="0" applyFont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15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9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1" fillId="0" borderId="0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view="pageBreakPreview" zoomScaleSheetLayoutView="100" zoomScalePageLayoutView="0" workbookViewId="0" topLeftCell="A4">
      <selection activeCell="A7" sqref="A7:C10"/>
    </sheetView>
  </sheetViews>
  <sheetFormatPr defaultColWidth="9.140625" defaultRowHeight="12.75"/>
  <cols>
    <col min="2" max="2" width="40.57421875" style="0" customWidth="1"/>
    <col min="3" max="3" width="15.00390625" style="0" customWidth="1"/>
    <col min="4" max="4" width="14.8515625" style="0" customWidth="1"/>
    <col min="5" max="5" width="12.8515625" style="0" customWidth="1"/>
    <col min="6" max="6" width="12.421875" style="0" customWidth="1"/>
    <col min="7" max="7" width="12.00390625" style="0" customWidth="1"/>
    <col min="8" max="8" width="12.140625" style="0" customWidth="1"/>
    <col min="9" max="9" width="9.421875" style="0" customWidth="1"/>
    <col min="10" max="10" width="13.8515625" style="0" customWidth="1"/>
    <col min="11" max="11" width="11.57421875" style="0" customWidth="1"/>
    <col min="12" max="12" width="14.7109375" style="0" customWidth="1"/>
    <col min="13" max="13" width="11.28125" style="0" customWidth="1"/>
    <col min="14" max="14" width="6.8515625" style="0" customWidth="1"/>
  </cols>
  <sheetData>
    <row r="1" spans="1:14" ht="15">
      <c r="A1" s="1" t="s">
        <v>29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5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30.75" customHeight="1">
      <c r="A3" s="122" t="s">
        <v>31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21"/>
      <c r="N3" s="21"/>
    </row>
    <row r="4" spans="1:14" ht="16.5" customHeigh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22"/>
      <c r="N4" s="22"/>
    </row>
    <row r="5" spans="1:14" ht="16.5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4"/>
      <c r="N5" s="4"/>
    </row>
    <row r="6" spans="1:14" ht="15">
      <c r="A6" s="4"/>
      <c r="B6" s="4"/>
      <c r="C6" s="1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5.75" customHeight="1">
      <c r="A7" s="101" t="s">
        <v>0</v>
      </c>
      <c r="B7" s="102"/>
      <c r="C7" s="103"/>
      <c r="D7" s="55"/>
      <c r="E7" s="55"/>
      <c r="F7" s="56"/>
      <c r="G7" s="56"/>
      <c r="H7" s="56"/>
      <c r="I7" s="56"/>
      <c r="J7" s="4"/>
      <c r="K7" s="4"/>
      <c r="L7" s="4"/>
      <c r="M7" s="4"/>
      <c r="N7" s="4"/>
    </row>
    <row r="8" spans="1:14" ht="15.75" customHeight="1">
      <c r="A8" s="104"/>
      <c r="B8" s="105"/>
      <c r="C8" s="106"/>
      <c r="D8" s="55"/>
      <c r="E8" s="55"/>
      <c r="F8" s="56"/>
      <c r="G8" s="56"/>
      <c r="H8" s="56"/>
      <c r="I8" s="56"/>
      <c r="J8" s="4"/>
      <c r="K8" s="4"/>
      <c r="L8" s="4"/>
      <c r="M8" s="4"/>
      <c r="N8" s="4"/>
    </row>
    <row r="9" spans="1:14" ht="30.75" customHeight="1">
      <c r="A9" s="104"/>
      <c r="B9" s="105"/>
      <c r="C9" s="106"/>
      <c r="D9" s="55"/>
      <c r="E9" s="55"/>
      <c r="F9" s="56"/>
      <c r="G9" s="56"/>
      <c r="H9" s="56"/>
      <c r="I9" s="56"/>
      <c r="J9" s="4"/>
      <c r="K9" s="4"/>
      <c r="L9" s="4"/>
      <c r="M9" s="4"/>
      <c r="N9" s="4"/>
    </row>
    <row r="10" spans="1:14" ht="15">
      <c r="A10" s="107"/>
      <c r="B10" s="108"/>
      <c r="C10" s="109"/>
      <c r="D10" s="57"/>
      <c r="E10" s="57"/>
      <c r="F10" s="58"/>
      <c r="G10" s="58"/>
      <c r="H10" s="58"/>
      <c r="I10" s="58"/>
      <c r="J10" s="2"/>
      <c r="K10" s="2"/>
      <c r="L10" s="2"/>
      <c r="M10" s="4"/>
      <c r="N10" s="4"/>
    </row>
    <row r="11" spans="1:14" ht="15">
      <c r="A11" s="58"/>
      <c r="B11" s="57"/>
      <c r="C11" s="57"/>
      <c r="D11" s="57"/>
      <c r="E11" s="57"/>
      <c r="F11" s="58"/>
      <c r="G11" s="58"/>
      <c r="H11" s="58"/>
      <c r="I11" s="58"/>
      <c r="J11" s="2"/>
      <c r="K11" s="2"/>
      <c r="L11" s="2"/>
      <c r="M11" s="4"/>
      <c r="N11" s="4"/>
    </row>
    <row r="12" spans="1:14" ht="24.75" customHeight="1">
      <c r="A12" s="59" t="s">
        <v>8</v>
      </c>
      <c r="B12" s="60" t="s">
        <v>102</v>
      </c>
      <c r="C12" s="61"/>
      <c r="D12" s="58"/>
      <c r="E12" s="58"/>
      <c r="F12" s="58"/>
      <c r="G12" s="124" t="s">
        <v>7</v>
      </c>
      <c r="H12" s="126"/>
      <c r="I12" s="125"/>
      <c r="J12" s="127" t="s">
        <v>103</v>
      </c>
      <c r="K12" s="128"/>
      <c r="N12" s="4"/>
    </row>
    <row r="13" spans="1:12" ht="15">
      <c r="A13" s="58"/>
      <c r="B13" s="58"/>
      <c r="C13" s="58"/>
      <c r="D13" s="58"/>
      <c r="E13" s="58"/>
      <c r="F13" s="58"/>
      <c r="G13" s="58"/>
      <c r="H13" s="58"/>
      <c r="I13" s="58"/>
      <c r="J13" s="2"/>
      <c r="K13" s="2"/>
      <c r="L13" s="2"/>
    </row>
    <row r="14" spans="1:12" ht="15">
      <c r="A14" s="62"/>
      <c r="B14" s="58"/>
      <c r="C14" s="58"/>
      <c r="D14" s="58"/>
      <c r="E14" s="58"/>
      <c r="F14" s="58"/>
      <c r="G14" s="58"/>
      <c r="H14" s="58"/>
      <c r="I14" s="58"/>
      <c r="J14" s="2"/>
      <c r="K14" s="2"/>
      <c r="L14" s="2"/>
    </row>
    <row r="15" spans="1:12" ht="24.75" customHeight="1">
      <c r="A15" s="63" t="s">
        <v>1</v>
      </c>
      <c r="B15" s="64"/>
      <c r="C15" s="58"/>
      <c r="D15" s="58"/>
      <c r="E15" s="58"/>
      <c r="F15" s="58"/>
      <c r="G15" s="58"/>
      <c r="H15" s="58"/>
      <c r="I15" s="58"/>
      <c r="J15" s="2"/>
      <c r="K15" s="2"/>
      <c r="L15" s="2"/>
    </row>
    <row r="16" spans="1:12" ht="15">
      <c r="A16" s="65"/>
      <c r="B16" s="58"/>
      <c r="C16" s="111"/>
      <c r="D16" s="111"/>
      <c r="E16" s="58"/>
      <c r="F16" s="58"/>
      <c r="G16" s="58"/>
      <c r="H16" s="58"/>
      <c r="I16" s="58"/>
      <c r="J16" s="2"/>
      <c r="K16" s="2"/>
      <c r="L16" s="2"/>
    </row>
    <row r="17" spans="1:12" ht="24.75" customHeight="1">
      <c r="A17" s="66" t="s">
        <v>2</v>
      </c>
      <c r="B17" s="64"/>
      <c r="C17" s="67"/>
      <c r="D17" s="92" t="s">
        <v>104</v>
      </c>
      <c r="E17" s="93"/>
      <c r="F17" s="93"/>
      <c r="G17" s="94"/>
      <c r="H17" s="58"/>
      <c r="I17" s="58"/>
      <c r="J17" s="2"/>
      <c r="K17" s="2"/>
      <c r="L17" s="2"/>
    </row>
    <row r="18" spans="1:12" s="9" customFormat="1" ht="47.25" customHeight="1">
      <c r="A18" s="99" t="s">
        <v>59</v>
      </c>
      <c r="B18" s="100"/>
      <c r="C18" s="67"/>
      <c r="D18" s="92" t="s">
        <v>105</v>
      </c>
      <c r="E18" s="93"/>
      <c r="F18" s="93"/>
      <c r="G18" s="94"/>
      <c r="H18" s="68"/>
      <c r="I18" s="68"/>
      <c r="J18" s="8"/>
      <c r="K18" s="8"/>
      <c r="L18" s="8"/>
    </row>
    <row r="19" spans="1:12" ht="24.75" customHeight="1">
      <c r="A19" s="69" t="s">
        <v>60</v>
      </c>
      <c r="B19" s="64"/>
      <c r="C19" s="58"/>
      <c r="D19" s="97">
        <v>1061011</v>
      </c>
      <c r="E19" s="93"/>
      <c r="F19" s="93"/>
      <c r="G19" s="94"/>
      <c r="H19" s="58"/>
      <c r="I19" s="58"/>
      <c r="J19" s="2"/>
      <c r="K19" s="2"/>
      <c r="L19" s="2"/>
    </row>
    <row r="20" spans="1:12" ht="24.75" customHeight="1">
      <c r="A20" s="124" t="s">
        <v>3</v>
      </c>
      <c r="B20" s="125"/>
      <c r="C20" s="58"/>
      <c r="D20" s="95" t="s">
        <v>103</v>
      </c>
      <c r="E20" s="95"/>
      <c r="F20" s="95"/>
      <c r="G20" s="95"/>
      <c r="H20" s="58"/>
      <c r="I20" s="58"/>
      <c r="J20" s="2"/>
      <c r="K20" s="2"/>
      <c r="L20" s="2"/>
    </row>
    <row r="21" spans="1:12" ht="24.75" customHeight="1">
      <c r="A21" s="124" t="s">
        <v>9</v>
      </c>
      <c r="B21" s="125"/>
      <c r="C21" s="58"/>
      <c r="D21" s="97" t="s">
        <v>106</v>
      </c>
      <c r="E21" s="93"/>
      <c r="F21" s="93"/>
      <c r="G21" s="94"/>
      <c r="H21" s="58"/>
      <c r="I21" s="58"/>
      <c r="J21" s="2"/>
      <c r="K21" s="2"/>
      <c r="L21" s="2"/>
    </row>
    <row r="22" spans="1:12" ht="24.75" customHeight="1">
      <c r="A22" s="66" t="s">
        <v>10</v>
      </c>
      <c r="B22" s="64"/>
      <c r="C22" s="58"/>
      <c r="D22" s="97" t="s">
        <v>107</v>
      </c>
      <c r="E22" s="93"/>
      <c r="F22" s="93"/>
      <c r="G22" s="94"/>
      <c r="H22" s="58"/>
      <c r="I22" s="58"/>
      <c r="J22" s="2"/>
      <c r="K22" s="2"/>
      <c r="L22" s="2"/>
    </row>
    <row r="23" spans="1:12" ht="24.75" customHeight="1">
      <c r="A23" s="66" t="s">
        <v>11</v>
      </c>
      <c r="B23" s="64"/>
      <c r="C23" s="58"/>
      <c r="D23" s="97" t="s">
        <v>103</v>
      </c>
      <c r="E23" s="93"/>
      <c r="F23" s="93"/>
      <c r="G23" s="94"/>
      <c r="H23" s="58"/>
      <c r="I23" s="58"/>
      <c r="J23" s="2"/>
      <c r="K23" s="2"/>
      <c r="L23" s="2"/>
    </row>
    <row r="24" spans="1:12" ht="24.75" customHeight="1">
      <c r="A24" s="124" t="s">
        <v>12</v>
      </c>
      <c r="B24" s="125"/>
      <c r="C24" s="58"/>
      <c r="D24" s="97" t="s">
        <v>108</v>
      </c>
      <c r="E24" s="93"/>
      <c r="F24" s="93"/>
      <c r="G24" s="94"/>
      <c r="H24" s="58"/>
      <c r="I24" s="58"/>
      <c r="J24" s="2"/>
      <c r="K24" s="2"/>
      <c r="L24" s="2"/>
    </row>
    <row r="25" spans="1:12" ht="24.75" customHeight="1">
      <c r="A25" s="66" t="s">
        <v>13</v>
      </c>
      <c r="B25" s="64"/>
      <c r="C25" s="58"/>
      <c r="D25" s="97" t="s">
        <v>109</v>
      </c>
      <c r="E25" s="93"/>
      <c r="F25" s="93"/>
      <c r="G25" s="94"/>
      <c r="H25" s="58"/>
      <c r="I25" s="58"/>
      <c r="J25" s="2"/>
      <c r="K25" s="2"/>
      <c r="L25" s="2"/>
    </row>
    <row r="26" spans="1:12" ht="65.25" customHeight="1">
      <c r="A26" s="99" t="s">
        <v>22</v>
      </c>
      <c r="B26" s="100"/>
      <c r="C26" s="58"/>
      <c r="D26" s="97" t="s">
        <v>101</v>
      </c>
      <c r="E26" s="93"/>
      <c r="F26" s="93"/>
      <c r="G26" s="94"/>
      <c r="H26" s="58"/>
      <c r="I26" s="58"/>
      <c r="J26" s="2"/>
      <c r="K26" s="2"/>
      <c r="L26" s="2"/>
    </row>
    <row r="27" spans="1:10" ht="19.5" customHeight="1">
      <c r="A27" s="130"/>
      <c r="B27" s="130"/>
      <c r="C27" s="130"/>
      <c r="D27" s="130"/>
      <c r="E27" s="130"/>
      <c r="F27" s="130"/>
      <c r="G27" s="130"/>
      <c r="H27" s="13"/>
      <c r="I27" s="13"/>
      <c r="J27" s="13"/>
    </row>
    <row r="28" spans="1:10" ht="12.75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4" ht="36.75" customHeight="1">
      <c r="A29" s="114" t="s">
        <v>6</v>
      </c>
      <c r="B29" s="114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6"/>
      <c r="N29" s="16"/>
    </row>
    <row r="30" spans="1:14" ht="17.25" customHeight="1">
      <c r="A30" s="114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6"/>
      <c r="N30" s="16"/>
    </row>
    <row r="31" spans="1:7" ht="24.75" customHeight="1">
      <c r="A31" s="17" t="s">
        <v>15</v>
      </c>
      <c r="B31" s="17"/>
      <c r="C31" s="17"/>
      <c r="E31" s="115"/>
      <c r="F31" s="115"/>
      <c r="G31" s="115"/>
    </row>
    <row r="32" spans="1:4" ht="15">
      <c r="A32" s="1"/>
      <c r="C32" s="15"/>
      <c r="D32" s="15"/>
    </row>
    <row r="33" spans="1:16" ht="8.2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6"/>
      <c r="P33" s="6"/>
    </row>
    <row r="34" spans="1:10" ht="36" customHeight="1">
      <c r="A34" s="129" t="s">
        <v>20</v>
      </c>
      <c r="B34" s="116" t="s">
        <v>21</v>
      </c>
      <c r="C34" s="116" t="s">
        <v>23</v>
      </c>
      <c r="D34" s="129" t="s">
        <v>24</v>
      </c>
      <c r="E34" s="129"/>
      <c r="F34" s="129"/>
      <c r="G34" s="129"/>
      <c r="H34" s="118" t="s">
        <v>19</v>
      </c>
      <c r="I34" s="119"/>
      <c r="J34" s="123"/>
    </row>
    <row r="35" spans="1:11" ht="37.5" customHeight="1">
      <c r="A35" s="129"/>
      <c r="B35" s="116"/>
      <c r="C35" s="116"/>
      <c r="D35" s="25" t="s">
        <v>25</v>
      </c>
      <c r="E35" s="25" t="s">
        <v>26</v>
      </c>
      <c r="F35" s="25" t="s">
        <v>27</v>
      </c>
      <c r="G35" s="25" t="s">
        <v>28</v>
      </c>
      <c r="H35" s="120"/>
      <c r="I35" s="121"/>
      <c r="J35" s="123"/>
      <c r="K35" s="11"/>
    </row>
    <row r="36" spans="1:11" ht="19.5" customHeight="1">
      <c r="A36" s="23">
        <v>1</v>
      </c>
      <c r="B36" s="23">
        <v>2</v>
      </c>
      <c r="C36" s="23">
        <v>3</v>
      </c>
      <c r="D36" s="23">
        <v>4</v>
      </c>
      <c r="E36" s="23">
        <v>5</v>
      </c>
      <c r="F36" s="23">
        <v>6</v>
      </c>
      <c r="G36" s="23">
        <v>7</v>
      </c>
      <c r="H36" s="133">
        <v>8</v>
      </c>
      <c r="I36" s="134"/>
      <c r="J36" s="20"/>
      <c r="K36" s="11"/>
    </row>
    <row r="37" spans="1:11" ht="28.5" customHeight="1">
      <c r="A37" s="23">
        <v>1</v>
      </c>
      <c r="B37" s="23" t="s">
        <v>110</v>
      </c>
      <c r="C37" s="26"/>
      <c r="D37" s="23"/>
      <c r="E37" s="23"/>
      <c r="F37" s="72">
        <v>21381.9</v>
      </c>
      <c r="G37" s="23"/>
      <c r="H37" s="135">
        <v>21382</v>
      </c>
      <c r="I37" s="136"/>
      <c r="J37" s="20"/>
      <c r="K37" s="11"/>
    </row>
    <row r="38" spans="1:11" ht="19.5" customHeight="1">
      <c r="A38" s="23">
        <v>2</v>
      </c>
      <c r="B38" s="23"/>
      <c r="C38" s="26"/>
      <c r="D38" s="23"/>
      <c r="E38" s="23"/>
      <c r="F38" s="23"/>
      <c r="G38" s="23"/>
      <c r="H38" s="133"/>
      <c r="I38" s="134"/>
      <c r="J38" s="20"/>
      <c r="K38" s="11"/>
    </row>
    <row r="39" spans="1:11" ht="19.5" customHeight="1">
      <c r="A39" s="23">
        <v>3</v>
      </c>
      <c r="B39" s="23"/>
      <c r="C39" s="26"/>
      <c r="D39" s="23"/>
      <c r="E39" s="23"/>
      <c r="F39" s="23"/>
      <c r="G39" s="23"/>
      <c r="H39" s="133"/>
      <c r="I39" s="134"/>
      <c r="J39" s="20"/>
      <c r="K39" s="11"/>
    </row>
    <row r="40" spans="1:11" ht="19.5" customHeight="1">
      <c r="A40" s="23">
        <v>4</v>
      </c>
      <c r="B40" s="23"/>
      <c r="C40" s="26"/>
      <c r="D40" s="23"/>
      <c r="E40" s="23"/>
      <c r="F40" s="23"/>
      <c r="G40" s="23"/>
      <c r="H40" s="133"/>
      <c r="I40" s="134"/>
      <c r="J40" s="20"/>
      <c r="K40" s="11"/>
    </row>
    <row r="41" spans="1:11" ht="24.75" customHeight="1">
      <c r="A41" s="23">
        <v>5</v>
      </c>
      <c r="B41" s="24"/>
      <c r="C41" s="26"/>
      <c r="D41" s="24"/>
      <c r="E41" s="24"/>
      <c r="F41" s="24"/>
      <c r="G41" s="24"/>
      <c r="H41" s="131"/>
      <c r="I41" s="132"/>
      <c r="J41" s="11"/>
      <c r="K41" s="12"/>
    </row>
    <row r="42" spans="1:11" ht="24.75" customHeight="1">
      <c r="A42" s="23">
        <v>6</v>
      </c>
      <c r="B42" s="24"/>
      <c r="C42" s="26"/>
      <c r="D42" s="24"/>
      <c r="E42" s="24"/>
      <c r="F42" s="24"/>
      <c r="G42" s="24"/>
      <c r="H42" s="131"/>
      <c r="I42" s="132"/>
      <c r="J42" s="11"/>
      <c r="K42" s="12"/>
    </row>
    <row r="43" spans="1:11" ht="24.75" customHeight="1">
      <c r="A43" s="23">
        <v>7</v>
      </c>
      <c r="B43" s="24"/>
      <c r="C43" s="26"/>
      <c r="D43" s="24"/>
      <c r="E43" s="24"/>
      <c r="F43" s="24"/>
      <c r="G43" s="24"/>
      <c r="H43" s="131"/>
      <c r="I43" s="132"/>
      <c r="J43" s="11"/>
      <c r="K43" s="12"/>
    </row>
    <row r="44" spans="1:11" ht="24.75" customHeight="1">
      <c r="A44" s="24"/>
      <c r="B44" s="131" t="s">
        <v>16</v>
      </c>
      <c r="C44" s="132"/>
      <c r="D44" s="24"/>
      <c r="E44" s="24"/>
      <c r="F44" s="73">
        <v>21381.9</v>
      </c>
      <c r="G44" s="24"/>
      <c r="H44" s="131"/>
      <c r="I44" s="132"/>
      <c r="J44" s="11"/>
      <c r="K44" s="12"/>
    </row>
    <row r="45" spans="1:13" ht="13.5">
      <c r="A45" s="33" t="s">
        <v>17</v>
      </c>
      <c r="B45" s="32"/>
      <c r="I45" s="12"/>
      <c r="J45" s="11"/>
      <c r="M45" s="12"/>
    </row>
    <row r="46" spans="1:13" ht="13.5">
      <c r="A46" s="4"/>
      <c r="I46" s="12"/>
      <c r="J46" s="11"/>
      <c r="M46" s="12"/>
    </row>
    <row r="47" spans="1:13" ht="13.5">
      <c r="A47" s="19" t="s">
        <v>18</v>
      </c>
      <c r="I47" s="12"/>
      <c r="J47" s="11"/>
      <c r="M47" s="12"/>
    </row>
    <row r="48" spans="1:13" ht="40.5" customHeight="1">
      <c r="A48" s="96" t="s">
        <v>30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13"/>
    </row>
    <row r="49" spans="1:13" ht="15.7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13"/>
    </row>
    <row r="50" ht="13.5">
      <c r="A50" s="18" t="s">
        <v>32</v>
      </c>
    </row>
    <row r="52" ht="15">
      <c r="A52" s="2" t="s">
        <v>14</v>
      </c>
    </row>
    <row r="53" ht="15">
      <c r="A53" s="1"/>
    </row>
    <row r="54" spans="1:13" ht="16.5">
      <c r="A54" s="10"/>
      <c r="B54" s="70" t="s">
        <v>5</v>
      </c>
      <c r="H54" s="110" t="s">
        <v>4</v>
      </c>
      <c r="I54" s="110"/>
      <c r="J54" s="110"/>
      <c r="K54" s="110"/>
      <c r="L54" s="110"/>
      <c r="M54" s="10"/>
    </row>
    <row r="55" spans="1:13" ht="11.25" customHeight="1">
      <c r="A55" s="10"/>
      <c r="B55" s="10"/>
      <c r="J55" s="10"/>
      <c r="K55" s="10"/>
      <c r="L55" s="10"/>
      <c r="M55" s="10"/>
    </row>
    <row r="56" spans="1:13" ht="16.5" hidden="1">
      <c r="A56" s="10"/>
      <c r="B56" s="10"/>
      <c r="J56" s="10"/>
      <c r="K56" s="10"/>
      <c r="L56" s="10"/>
      <c r="M56" s="10"/>
    </row>
    <row r="57" spans="1:13" ht="38.25" customHeight="1">
      <c r="A57" s="10"/>
      <c r="B57" s="112"/>
      <c r="D57" s="3"/>
      <c r="I57" s="117"/>
      <c r="J57" s="117"/>
      <c r="K57" s="117"/>
      <c r="L57" s="91"/>
      <c r="M57" s="14"/>
    </row>
    <row r="58" spans="1:13" ht="57.75" customHeight="1">
      <c r="A58" s="10"/>
      <c r="B58" s="113"/>
      <c r="I58" s="117"/>
      <c r="J58" s="117"/>
      <c r="K58" s="117"/>
      <c r="L58" s="91"/>
      <c r="M58" s="14"/>
    </row>
    <row r="59" ht="12.75">
      <c r="A59" s="5"/>
    </row>
    <row r="61" ht="16.5">
      <c r="A61" s="3"/>
    </row>
  </sheetData>
  <sheetProtection/>
  <mergeCells count="46">
    <mergeCell ref="H42:I42"/>
    <mergeCell ref="H43:I43"/>
    <mergeCell ref="H44:I44"/>
    <mergeCell ref="B44:C44"/>
    <mergeCell ref="H36:I36"/>
    <mergeCell ref="H37:I37"/>
    <mergeCell ref="H38:I38"/>
    <mergeCell ref="H39:I39"/>
    <mergeCell ref="H40:I40"/>
    <mergeCell ref="H41:I41"/>
    <mergeCell ref="D34:G34"/>
    <mergeCell ref="A27:G27"/>
    <mergeCell ref="A18:B18"/>
    <mergeCell ref="A20:B20"/>
    <mergeCell ref="A34:A35"/>
    <mergeCell ref="D26:G26"/>
    <mergeCell ref="A3:L3"/>
    <mergeCell ref="J34:J35"/>
    <mergeCell ref="A24:B24"/>
    <mergeCell ref="A21:B21"/>
    <mergeCell ref="D24:G24"/>
    <mergeCell ref="G12:I12"/>
    <mergeCell ref="D19:G19"/>
    <mergeCell ref="D21:G21"/>
    <mergeCell ref="J12:K12"/>
    <mergeCell ref="C34:C35"/>
    <mergeCell ref="C16:D16"/>
    <mergeCell ref="D23:G23"/>
    <mergeCell ref="D18:G18"/>
    <mergeCell ref="D25:G25"/>
    <mergeCell ref="B57:B58"/>
    <mergeCell ref="A29:L30"/>
    <mergeCell ref="E31:G31"/>
    <mergeCell ref="B34:B35"/>
    <mergeCell ref="I57:K58"/>
    <mergeCell ref="H34:I35"/>
    <mergeCell ref="L57:L58"/>
    <mergeCell ref="D17:G17"/>
    <mergeCell ref="D20:G20"/>
    <mergeCell ref="A48:L48"/>
    <mergeCell ref="D22:G22"/>
    <mergeCell ref="A4:L4"/>
    <mergeCell ref="A26:B26"/>
    <mergeCell ref="A5:L5"/>
    <mergeCell ref="A7:C10"/>
    <mergeCell ref="H54:L54"/>
  </mergeCells>
  <printOptions/>
  <pageMargins left="0.75" right="0.75" top="0.54" bottom="0.28" header="0.5" footer="0.16"/>
  <pageSetup horizontalDpi="600" verticalDpi="600" orientation="landscape" paperSize="9" scale="74" r:id="rId1"/>
  <rowBreaks count="1" manualBreakCount="1">
    <brk id="3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80"/>
  <sheetViews>
    <sheetView zoomScalePageLayoutView="0" workbookViewId="0" topLeftCell="A1">
      <selection activeCell="H18" sqref="H18"/>
    </sheetView>
  </sheetViews>
  <sheetFormatPr defaultColWidth="9.140625" defaultRowHeight="12.75"/>
  <cols>
    <col min="3" max="3" width="5.421875" style="0" customWidth="1"/>
    <col min="4" max="4" width="9.140625" style="34" customWidth="1"/>
    <col min="7" max="7" width="5.421875" style="0" customWidth="1"/>
    <col min="8" max="8" width="36.140625" style="45" customWidth="1"/>
    <col min="9" max="9" width="42.140625" style="0" customWidth="1"/>
    <col min="13" max="13" width="20.7109375" style="0" customWidth="1"/>
    <col min="14" max="14" width="9.140625" style="45" customWidth="1"/>
  </cols>
  <sheetData>
    <row r="1" spans="1:2" ht="12.75">
      <c r="A1" s="32" t="s">
        <v>36</v>
      </c>
      <c r="B1" s="32"/>
    </row>
    <row r="4" spans="3:12" ht="12.75">
      <c r="C4" s="156" t="s">
        <v>58</v>
      </c>
      <c r="D4" s="157"/>
      <c r="E4" s="157"/>
      <c r="F4" s="157"/>
      <c r="G4" s="157"/>
      <c r="H4" s="157"/>
      <c r="I4" s="157"/>
      <c r="J4" s="157"/>
      <c r="K4" s="157"/>
      <c r="L4" s="157"/>
    </row>
    <row r="5" spans="3:12" ht="12.75">
      <c r="C5" s="28"/>
      <c r="D5" s="35"/>
      <c r="E5" s="28"/>
      <c r="F5" s="28"/>
      <c r="G5" s="28"/>
      <c r="I5" s="28"/>
      <c r="J5" s="28"/>
      <c r="K5" s="28"/>
      <c r="L5" s="28"/>
    </row>
    <row r="6" spans="2:13" ht="31.5" customHeight="1">
      <c r="B6" s="158" t="s">
        <v>37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</row>
    <row r="7" spans="2:13" ht="12.75">
      <c r="B7" s="28"/>
      <c r="C7" s="28"/>
      <c r="D7" s="35"/>
      <c r="E7" s="28"/>
      <c r="F7" s="28"/>
      <c r="G7" s="28"/>
      <c r="I7" s="28"/>
      <c r="J7" s="28"/>
      <c r="K7" s="28"/>
      <c r="L7" s="28"/>
      <c r="M7" s="28"/>
    </row>
    <row r="8" spans="1:14" ht="14.25">
      <c r="A8" s="160" t="s">
        <v>33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</row>
    <row r="9" spans="1:14" ht="13.5">
      <c r="A9" s="162" t="s">
        <v>39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</row>
    <row r="10" spans="1:14" ht="13.5">
      <c r="A10" s="164"/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</row>
    <row r="11" spans="1:9" ht="14.25" thickBot="1">
      <c r="A11" s="29"/>
      <c r="B11" s="14"/>
      <c r="C11" s="14"/>
      <c r="D11" s="36"/>
      <c r="E11" s="14"/>
      <c r="F11" s="14"/>
      <c r="G11" s="14"/>
      <c r="H11" s="49"/>
      <c r="I11" s="14"/>
    </row>
    <row r="12" spans="1:14" ht="15" thickBot="1">
      <c r="A12" s="147" t="s">
        <v>25</v>
      </c>
      <c r="B12" s="148"/>
      <c r="C12" s="148"/>
      <c r="D12" s="149"/>
      <c r="E12" s="147" t="s">
        <v>26</v>
      </c>
      <c r="F12" s="148"/>
      <c r="G12" s="148"/>
      <c r="H12" s="149"/>
      <c r="I12" s="147" t="s">
        <v>27</v>
      </c>
      <c r="J12" s="149"/>
      <c r="K12" s="147" t="s">
        <v>28</v>
      </c>
      <c r="L12" s="148"/>
      <c r="M12" s="148"/>
      <c r="N12" s="149"/>
    </row>
    <row r="13" spans="1:14" ht="15" thickBot="1">
      <c r="A13" s="147" t="s">
        <v>34</v>
      </c>
      <c r="B13" s="148"/>
      <c r="C13" s="149"/>
      <c r="D13" s="37" t="s">
        <v>35</v>
      </c>
      <c r="E13" s="147" t="s">
        <v>34</v>
      </c>
      <c r="F13" s="148"/>
      <c r="G13" s="149"/>
      <c r="H13" s="46" t="s">
        <v>35</v>
      </c>
      <c r="I13" s="30" t="s">
        <v>34</v>
      </c>
      <c r="J13" s="30" t="s">
        <v>35</v>
      </c>
      <c r="K13" s="147" t="s">
        <v>34</v>
      </c>
      <c r="L13" s="148"/>
      <c r="M13" s="149"/>
      <c r="N13" s="46" t="s">
        <v>35</v>
      </c>
    </row>
    <row r="14" spans="1:14" ht="26.25">
      <c r="A14" s="150"/>
      <c r="B14" s="151"/>
      <c r="C14" s="151"/>
      <c r="D14" s="42"/>
      <c r="E14" s="150"/>
      <c r="F14" s="151"/>
      <c r="G14" s="152"/>
      <c r="H14" s="47"/>
      <c r="I14" s="87" t="s">
        <v>61</v>
      </c>
      <c r="J14" s="74">
        <v>8829.9</v>
      </c>
      <c r="K14" s="153"/>
      <c r="L14" s="154"/>
      <c r="M14" s="155"/>
      <c r="N14" s="54"/>
    </row>
    <row r="15" spans="1:14" ht="12.75">
      <c r="A15" s="77"/>
      <c r="B15" s="78"/>
      <c r="C15" s="78"/>
      <c r="D15" s="79"/>
      <c r="E15" s="77"/>
      <c r="F15" s="78"/>
      <c r="G15" s="80"/>
      <c r="H15" s="47"/>
      <c r="I15" s="88" t="s">
        <v>62</v>
      </c>
      <c r="J15" s="83">
        <v>5490</v>
      </c>
      <c r="K15" s="81"/>
      <c r="L15" s="82"/>
      <c r="M15" s="84"/>
      <c r="N15" s="85"/>
    </row>
    <row r="16" spans="1:14" ht="12.75">
      <c r="A16" s="77"/>
      <c r="B16" s="78"/>
      <c r="C16" s="78"/>
      <c r="D16" s="79"/>
      <c r="E16" s="77"/>
      <c r="F16" s="78"/>
      <c r="G16" s="80"/>
      <c r="H16" s="47"/>
      <c r="I16" s="88" t="s">
        <v>63</v>
      </c>
      <c r="J16" s="83">
        <v>99</v>
      </c>
      <c r="K16" s="81"/>
      <c r="L16" s="82"/>
      <c r="M16" s="84"/>
      <c r="N16" s="85"/>
    </row>
    <row r="17" spans="1:14" ht="12.75">
      <c r="A17" s="77"/>
      <c r="B17" s="78"/>
      <c r="C17" s="78"/>
      <c r="D17" s="79"/>
      <c r="E17" s="77"/>
      <c r="F17" s="78"/>
      <c r="G17" s="80"/>
      <c r="H17" s="47"/>
      <c r="I17" s="88" t="s">
        <v>64</v>
      </c>
      <c r="J17" s="83">
        <v>179.9</v>
      </c>
      <c r="K17" s="81"/>
      <c r="L17" s="82"/>
      <c r="M17" s="84"/>
      <c r="N17" s="85"/>
    </row>
    <row r="18" spans="1:14" ht="12.75">
      <c r="A18" s="77"/>
      <c r="B18" s="78"/>
      <c r="C18" s="78"/>
      <c r="D18" s="79"/>
      <c r="E18" s="77"/>
      <c r="F18" s="78"/>
      <c r="G18" s="80"/>
      <c r="H18" s="47"/>
      <c r="I18" s="88" t="s">
        <v>65</v>
      </c>
      <c r="J18" s="83">
        <v>179.9</v>
      </c>
      <c r="K18" s="81"/>
      <c r="L18" s="82"/>
      <c r="M18" s="84"/>
      <c r="N18" s="85"/>
    </row>
    <row r="19" spans="1:14" ht="26.25">
      <c r="A19" s="77"/>
      <c r="B19" s="78"/>
      <c r="C19" s="78"/>
      <c r="D19" s="79"/>
      <c r="E19" s="77"/>
      <c r="F19" s="78"/>
      <c r="G19" s="80"/>
      <c r="H19" s="47"/>
      <c r="I19" s="88" t="s">
        <v>66</v>
      </c>
      <c r="J19" s="83">
        <v>129.9</v>
      </c>
      <c r="K19" s="81"/>
      <c r="L19" s="82"/>
      <c r="M19" s="84"/>
      <c r="N19" s="85"/>
    </row>
    <row r="20" spans="1:14" ht="12.75">
      <c r="A20" s="77"/>
      <c r="B20" s="78"/>
      <c r="C20" s="78"/>
      <c r="D20" s="79"/>
      <c r="E20" s="77"/>
      <c r="F20" s="78"/>
      <c r="G20" s="80"/>
      <c r="H20" s="47"/>
      <c r="I20" s="88" t="s">
        <v>47</v>
      </c>
      <c r="J20" s="83">
        <v>45.9</v>
      </c>
      <c r="K20" s="81"/>
      <c r="L20" s="82"/>
      <c r="M20" s="84"/>
      <c r="N20" s="85"/>
    </row>
    <row r="21" spans="1:14" ht="12.75">
      <c r="A21" s="77"/>
      <c r="B21" s="78"/>
      <c r="C21" s="78"/>
      <c r="D21" s="79"/>
      <c r="E21" s="77"/>
      <c r="F21" s="78"/>
      <c r="G21" s="80"/>
      <c r="H21" s="47"/>
      <c r="I21" s="88" t="s">
        <v>67</v>
      </c>
      <c r="J21" s="83">
        <v>69.9</v>
      </c>
      <c r="K21" s="81"/>
      <c r="L21" s="82"/>
      <c r="M21" s="84"/>
      <c r="N21" s="85"/>
    </row>
    <row r="22" spans="1:14" ht="12.75">
      <c r="A22" s="77"/>
      <c r="B22" s="78"/>
      <c r="C22" s="78"/>
      <c r="D22" s="79"/>
      <c r="E22" s="77"/>
      <c r="F22" s="78"/>
      <c r="G22" s="80"/>
      <c r="H22" s="47"/>
      <c r="I22" s="88" t="s">
        <v>55</v>
      </c>
      <c r="J22" s="83">
        <v>69.9</v>
      </c>
      <c r="K22" s="81"/>
      <c r="L22" s="82"/>
      <c r="M22" s="84"/>
      <c r="N22" s="85"/>
    </row>
    <row r="23" spans="1:14" ht="12.75">
      <c r="A23" s="77"/>
      <c r="B23" s="78"/>
      <c r="C23" s="78"/>
      <c r="D23" s="79"/>
      <c r="E23" s="77"/>
      <c r="F23" s="78"/>
      <c r="G23" s="80"/>
      <c r="H23" s="47"/>
      <c r="I23" s="88" t="s">
        <v>68</v>
      </c>
      <c r="J23" s="83">
        <v>239.9</v>
      </c>
      <c r="K23" s="81"/>
      <c r="L23" s="82"/>
      <c r="M23" s="84"/>
      <c r="N23" s="85"/>
    </row>
    <row r="24" spans="1:14" ht="12.75">
      <c r="A24" s="77"/>
      <c r="B24" s="78"/>
      <c r="C24" s="78"/>
      <c r="D24" s="79"/>
      <c r="E24" s="77"/>
      <c r="F24" s="78"/>
      <c r="G24" s="80"/>
      <c r="H24" s="47"/>
      <c r="I24" s="88" t="s">
        <v>52</v>
      </c>
      <c r="J24" s="83">
        <v>169.9</v>
      </c>
      <c r="K24" s="81"/>
      <c r="L24" s="82"/>
      <c r="M24" s="84"/>
      <c r="N24" s="85"/>
    </row>
    <row r="25" spans="1:14" ht="12.75">
      <c r="A25" s="77"/>
      <c r="B25" s="78"/>
      <c r="C25" s="78"/>
      <c r="D25" s="79"/>
      <c r="E25" s="77"/>
      <c r="F25" s="78"/>
      <c r="G25" s="80"/>
      <c r="H25" s="47"/>
      <c r="I25" s="88" t="s">
        <v>69</v>
      </c>
      <c r="J25" s="83">
        <v>349.9</v>
      </c>
      <c r="K25" s="81"/>
      <c r="L25" s="82"/>
      <c r="M25" s="84"/>
      <c r="N25" s="85"/>
    </row>
    <row r="26" spans="1:14" ht="12.75">
      <c r="A26" s="77"/>
      <c r="B26" s="78"/>
      <c r="C26" s="78"/>
      <c r="D26" s="79"/>
      <c r="E26" s="77"/>
      <c r="F26" s="78"/>
      <c r="G26" s="80"/>
      <c r="H26" s="47"/>
      <c r="I26" s="88" t="s">
        <v>70</v>
      </c>
      <c r="J26" s="83">
        <v>69.9</v>
      </c>
      <c r="K26" s="81"/>
      <c r="L26" s="82"/>
      <c r="M26" s="84"/>
      <c r="N26" s="85"/>
    </row>
    <row r="27" spans="1:14" ht="12.75">
      <c r="A27" s="77"/>
      <c r="B27" s="78"/>
      <c r="C27" s="78"/>
      <c r="D27" s="79"/>
      <c r="E27" s="77"/>
      <c r="F27" s="78"/>
      <c r="G27" s="80"/>
      <c r="H27" s="47"/>
      <c r="I27" s="88" t="s">
        <v>51</v>
      </c>
      <c r="J27" s="83">
        <v>79.9</v>
      </c>
      <c r="K27" s="81"/>
      <c r="L27" s="82"/>
      <c r="M27" s="84"/>
      <c r="N27" s="85"/>
    </row>
    <row r="28" spans="1:14" ht="12.75">
      <c r="A28" s="77"/>
      <c r="B28" s="78"/>
      <c r="C28" s="78"/>
      <c r="D28" s="79"/>
      <c r="E28" s="77"/>
      <c r="F28" s="78"/>
      <c r="G28" s="80"/>
      <c r="H28" s="47"/>
      <c r="I28" s="88" t="s">
        <v>71</v>
      </c>
      <c r="J28" s="83">
        <v>19.9</v>
      </c>
      <c r="K28" s="81"/>
      <c r="L28" s="82"/>
      <c r="M28" s="84"/>
      <c r="N28" s="85"/>
    </row>
    <row r="29" spans="1:14" ht="12.75">
      <c r="A29" s="77"/>
      <c r="B29" s="78"/>
      <c r="C29" s="78"/>
      <c r="D29" s="79"/>
      <c r="E29" s="77"/>
      <c r="F29" s="78"/>
      <c r="G29" s="80"/>
      <c r="H29" s="47"/>
      <c r="I29" s="88" t="s">
        <v>72</v>
      </c>
      <c r="J29" s="83">
        <v>4.5</v>
      </c>
      <c r="K29" s="81"/>
      <c r="L29" s="82"/>
      <c r="M29" s="84"/>
      <c r="N29" s="85"/>
    </row>
    <row r="30" spans="1:14" ht="12.75">
      <c r="A30" s="77"/>
      <c r="B30" s="78"/>
      <c r="C30" s="78"/>
      <c r="D30" s="79"/>
      <c r="E30" s="77"/>
      <c r="F30" s="78"/>
      <c r="G30" s="80"/>
      <c r="H30" s="47"/>
      <c r="I30" s="88" t="s">
        <v>73</v>
      </c>
      <c r="J30" s="83">
        <v>2.9</v>
      </c>
      <c r="K30" s="81"/>
      <c r="L30" s="82"/>
      <c r="M30" s="84"/>
      <c r="N30" s="85"/>
    </row>
    <row r="31" spans="1:14" ht="12.75">
      <c r="A31" s="77"/>
      <c r="B31" s="78"/>
      <c r="C31" s="78"/>
      <c r="D31" s="79"/>
      <c r="E31" s="77"/>
      <c r="F31" s="78"/>
      <c r="G31" s="80"/>
      <c r="H31" s="47"/>
      <c r="I31" s="88" t="s">
        <v>74</v>
      </c>
      <c r="J31" s="83">
        <v>15.9</v>
      </c>
      <c r="K31" s="81"/>
      <c r="L31" s="82"/>
      <c r="M31" s="84"/>
      <c r="N31" s="85"/>
    </row>
    <row r="32" spans="1:14" ht="12.75">
      <c r="A32" s="77"/>
      <c r="B32" s="78"/>
      <c r="C32" s="78"/>
      <c r="D32" s="79"/>
      <c r="E32" s="77"/>
      <c r="F32" s="78"/>
      <c r="G32" s="80"/>
      <c r="H32" s="47"/>
      <c r="I32" s="88" t="s">
        <v>75</v>
      </c>
      <c r="J32" s="83">
        <v>199.9</v>
      </c>
      <c r="K32" s="81"/>
      <c r="L32" s="82"/>
      <c r="M32" s="84"/>
      <c r="N32" s="85"/>
    </row>
    <row r="33" spans="1:14" ht="12.75">
      <c r="A33" s="77"/>
      <c r="B33" s="78"/>
      <c r="C33" s="78"/>
      <c r="D33" s="79"/>
      <c r="E33" s="77"/>
      <c r="F33" s="78"/>
      <c r="G33" s="80"/>
      <c r="H33" s="47"/>
      <c r="I33" s="88" t="s">
        <v>76</v>
      </c>
      <c r="J33" s="83">
        <v>5.9</v>
      </c>
      <c r="K33" s="81"/>
      <c r="L33" s="82"/>
      <c r="M33" s="84"/>
      <c r="N33" s="85"/>
    </row>
    <row r="34" spans="1:14" ht="12.75">
      <c r="A34" s="77"/>
      <c r="B34" s="78"/>
      <c r="C34" s="78"/>
      <c r="D34" s="79"/>
      <c r="E34" s="77"/>
      <c r="F34" s="78"/>
      <c r="G34" s="80"/>
      <c r="H34" s="47"/>
      <c r="I34" s="88" t="s">
        <v>57</v>
      </c>
      <c r="J34" s="83">
        <v>139.9</v>
      </c>
      <c r="K34" s="81"/>
      <c r="L34" s="82"/>
      <c r="M34" s="84"/>
      <c r="N34" s="85"/>
    </row>
    <row r="35" spans="1:14" ht="12.75">
      <c r="A35" s="77"/>
      <c r="B35" s="78"/>
      <c r="C35" s="78"/>
      <c r="D35" s="79"/>
      <c r="E35" s="77"/>
      <c r="F35" s="78"/>
      <c r="G35" s="80"/>
      <c r="H35" s="47"/>
      <c r="I35" s="88" t="s">
        <v>77</v>
      </c>
      <c r="J35" s="83">
        <v>49.9</v>
      </c>
      <c r="K35" s="81"/>
      <c r="L35" s="82"/>
      <c r="M35" s="84"/>
      <c r="N35" s="85"/>
    </row>
    <row r="36" spans="1:14" ht="12.75">
      <c r="A36" s="77"/>
      <c r="B36" s="78"/>
      <c r="C36" s="78"/>
      <c r="D36" s="79"/>
      <c r="E36" s="77"/>
      <c r="F36" s="78"/>
      <c r="G36" s="80"/>
      <c r="H36" s="47"/>
      <c r="I36" s="88" t="s">
        <v>78</v>
      </c>
      <c r="J36" s="83">
        <v>49.9</v>
      </c>
      <c r="K36" s="81"/>
      <c r="L36" s="82"/>
      <c r="M36" s="84"/>
      <c r="N36" s="85"/>
    </row>
    <row r="37" spans="1:14" ht="12.75">
      <c r="A37" s="77"/>
      <c r="B37" s="78"/>
      <c r="C37" s="78"/>
      <c r="D37" s="79"/>
      <c r="E37" s="77"/>
      <c r="F37" s="78"/>
      <c r="G37" s="80"/>
      <c r="H37" s="47"/>
      <c r="I37" s="88" t="s">
        <v>79</v>
      </c>
      <c r="J37" s="83">
        <v>49.9</v>
      </c>
      <c r="K37" s="81"/>
      <c r="L37" s="82"/>
      <c r="M37" s="84"/>
      <c r="N37" s="85"/>
    </row>
    <row r="38" spans="1:14" ht="12.75">
      <c r="A38" s="77"/>
      <c r="B38" s="78"/>
      <c r="C38" s="78"/>
      <c r="D38" s="79"/>
      <c r="E38" s="77"/>
      <c r="F38" s="78"/>
      <c r="G38" s="80"/>
      <c r="H38" s="47"/>
      <c r="I38" s="88" t="s">
        <v>80</v>
      </c>
      <c r="J38" s="83">
        <v>49.9</v>
      </c>
      <c r="K38" s="81"/>
      <c r="L38" s="82"/>
      <c r="M38" s="84"/>
      <c r="N38" s="85"/>
    </row>
    <row r="39" spans="1:14" ht="12.75">
      <c r="A39" s="77"/>
      <c r="B39" s="78"/>
      <c r="C39" s="78"/>
      <c r="D39" s="79"/>
      <c r="E39" s="77"/>
      <c r="F39" s="78"/>
      <c r="G39" s="80"/>
      <c r="H39" s="47"/>
      <c r="I39" s="88" t="s">
        <v>81</v>
      </c>
      <c r="J39" s="83">
        <v>49.9</v>
      </c>
      <c r="K39" s="81"/>
      <c r="L39" s="82"/>
      <c r="M39" s="84"/>
      <c r="N39" s="85"/>
    </row>
    <row r="40" spans="1:14" ht="12.75">
      <c r="A40" s="77"/>
      <c r="B40" s="78"/>
      <c r="C40" s="78"/>
      <c r="D40" s="79"/>
      <c r="E40" s="77"/>
      <c r="F40" s="78"/>
      <c r="G40" s="80"/>
      <c r="H40" s="47"/>
      <c r="I40" s="88" t="s">
        <v>82</v>
      </c>
      <c r="J40" s="83">
        <v>49.9</v>
      </c>
      <c r="K40" s="81"/>
      <c r="L40" s="82"/>
      <c r="M40" s="84"/>
      <c r="N40" s="85"/>
    </row>
    <row r="41" spans="1:14" ht="26.25">
      <c r="A41" s="77"/>
      <c r="B41" s="78"/>
      <c r="C41" s="78"/>
      <c r="D41" s="79"/>
      <c r="E41" s="77"/>
      <c r="F41" s="78"/>
      <c r="G41" s="80"/>
      <c r="H41" s="47"/>
      <c r="I41" s="88" t="s">
        <v>50</v>
      </c>
      <c r="J41" s="83">
        <v>49.9</v>
      </c>
      <c r="K41" s="81"/>
      <c r="L41" s="82"/>
      <c r="M41" s="84"/>
      <c r="N41" s="85"/>
    </row>
    <row r="42" spans="1:14" ht="12.75">
      <c r="A42" s="77"/>
      <c r="B42" s="78"/>
      <c r="C42" s="78"/>
      <c r="D42" s="79"/>
      <c r="E42" s="77"/>
      <c r="F42" s="78"/>
      <c r="G42" s="80"/>
      <c r="H42" s="47"/>
      <c r="I42" s="88" t="s">
        <v>49</v>
      </c>
      <c r="J42" s="83">
        <v>299.9</v>
      </c>
      <c r="K42" s="81"/>
      <c r="L42" s="82"/>
      <c r="M42" s="84"/>
      <c r="N42" s="85"/>
    </row>
    <row r="43" spans="1:14" ht="12.75">
      <c r="A43" s="77"/>
      <c r="B43" s="78"/>
      <c r="C43" s="78"/>
      <c r="D43" s="79"/>
      <c r="E43" s="77"/>
      <c r="F43" s="78"/>
      <c r="G43" s="80"/>
      <c r="H43" s="47"/>
      <c r="I43" s="88" t="s">
        <v>83</v>
      </c>
      <c r="J43" s="83">
        <v>8.9</v>
      </c>
      <c r="K43" s="81"/>
      <c r="L43" s="82"/>
      <c r="M43" s="84"/>
      <c r="N43" s="85"/>
    </row>
    <row r="44" spans="1:14" ht="12.75">
      <c r="A44" s="77"/>
      <c r="B44" s="78"/>
      <c r="C44" s="78"/>
      <c r="D44" s="79"/>
      <c r="E44" s="77"/>
      <c r="F44" s="78"/>
      <c r="G44" s="80"/>
      <c r="H44" s="47"/>
      <c r="I44" s="88" t="s">
        <v>84</v>
      </c>
      <c r="J44" s="83">
        <v>89.9</v>
      </c>
      <c r="K44" s="81"/>
      <c r="L44" s="82"/>
      <c r="M44" s="84"/>
      <c r="N44" s="85"/>
    </row>
    <row r="45" spans="1:14" ht="12.75">
      <c r="A45" s="77"/>
      <c r="B45" s="78"/>
      <c r="C45" s="78"/>
      <c r="D45" s="79"/>
      <c r="E45" s="77"/>
      <c r="F45" s="78"/>
      <c r="G45" s="80"/>
      <c r="H45" s="47"/>
      <c r="I45" s="88" t="s">
        <v>85</v>
      </c>
      <c r="J45" s="83">
        <v>29.9</v>
      </c>
      <c r="K45" s="81"/>
      <c r="L45" s="82"/>
      <c r="M45" s="84"/>
      <c r="N45" s="85"/>
    </row>
    <row r="46" spans="1:14" ht="12.75">
      <c r="A46" s="77"/>
      <c r="B46" s="78"/>
      <c r="C46" s="78"/>
      <c r="D46" s="79"/>
      <c r="E46" s="77"/>
      <c r="F46" s="78"/>
      <c r="G46" s="80"/>
      <c r="H46" s="47"/>
      <c r="I46" s="88" t="s">
        <v>54</v>
      </c>
      <c r="J46" s="83">
        <v>199.9</v>
      </c>
      <c r="K46" s="81"/>
      <c r="L46" s="82"/>
      <c r="M46" s="84"/>
      <c r="N46" s="85"/>
    </row>
    <row r="47" spans="1:14" ht="12.75">
      <c r="A47" s="77"/>
      <c r="B47" s="78"/>
      <c r="C47" s="78"/>
      <c r="D47" s="79"/>
      <c r="E47" s="77"/>
      <c r="F47" s="78"/>
      <c r="G47" s="80"/>
      <c r="H47" s="47"/>
      <c r="I47" s="88" t="s">
        <v>53</v>
      </c>
      <c r="J47" s="83">
        <v>99.9</v>
      </c>
      <c r="K47" s="81"/>
      <c r="L47" s="82"/>
      <c r="M47" s="84"/>
      <c r="N47" s="85"/>
    </row>
    <row r="48" spans="1:14" ht="12.75">
      <c r="A48" s="77"/>
      <c r="B48" s="78"/>
      <c r="C48" s="78"/>
      <c r="D48" s="79"/>
      <c r="E48" s="77"/>
      <c r="F48" s="78"/>
      <c r="G48" s="80"/>
      <c r="H48" s="47"/>
      <c r="I48" s="88" t="s">
        <v>56</v>
      </c>
      <c r="J48" s="83">
        <v>25.9</v>
      </c>
      <c r="K48" s="81"/>
      <c r="L48" s="82"/>
      <c r="M48" s="84"/>
      <c r="N48" s="85"/>
    </row>
    <row r="49" spans="1:14" ht="12.75">
      <c r="A49" s="77"/>
      <c r="B49" s="78"/>
      <c r="C49" s="78"/>
      <c r="D49" s="79"/>
      <c r="E49" s="77"/>
      <c r="F49" s="78"/>
      <c r="G49" s="80"/>
      <c r="H49" s="47"/>
      <c r="I49" s="88" t="s">
        <v>46</v>
      </c>
      <c r="J49" s="83">
        <v>259.9</v>
      </c>
      <c r="K49" s="81"/>
      <c r="L49" s="82"/>
      <c r="M49" s="84"/>
      <c r="N49" s="85"/>
    </row>
    <row r="50" spans="1:14" ht="12.75">
      <c r="A50" s="77"/>
      <c r="B50" s="78"/>
      <c r="C50" s="78"/>
      <c r="D50" s="79"/>
      <c r="E50" s="77"/>
      <c r="F50" s="78"/>
      <c r="G50" s="80"/>
      <c r="H50" s="47"/>
      <c r="I50" s="88" t="s">
        <v>40</v>
      </c>
      <c r="J50" s="83">
        <v>169.9</v>
      </c>
      <c r="K50" s="81"/>
      <c r="L50" s="82"/>
      <c r="M50" s="84"/>
      <c r="N50" s="85"/>
    </row>
    <row r="51" spans="1:14" ht="26.25">
      <c r="A51" s="77"/>
      <c r="B51" s="78"/>
      <c r="C51" s="78"/>
      <c r="D51" s="79"/>
      <c r="E51" s="77"/>
      <c r="F51" s="78"/>
      <c r="G51" s="80"/>
      <c r="H51" s="47"/>
      <c r="I51" s="88" t="s">
        <v>41</v>
      </c>
      <c r="J51" s="83">
        <v>269.9</v>
      </c>
      <c r="K51" s="81"/>
      <c r="L51" s="82"/>
      <c r="M51" s="84"/>
      <c r="N51" s="85"/>
    </row>
    <row r="52" spans="1:14" ht="26.25">
      <c r="A52" s="77"/>
      <c r="B52" s="78"/>
      <c r="C52" s="78"/>
      <c r="D52" s="79"/>
      <c r="E52" s="77"/>
      <c r="F52" s="78"/>
      <c r="G52" s="80"/>
      <c r="H52" s="47"/>
      <c r="I52" s="88" t="s">
        <v>42</v>
      </c>
      <c r="J52" s="83">
        <v>249.9</v>
      </c>
      <c r="K52" s="81"/>
      <c r="L52" s="82"/>
      <c r="M52" s="84"/>
      <c r="N52" s="85"/>
    </row>
    <row r="53" spans="1:14" ht="12.75">
      <c r="A53" s="77"/>
      <c r="B53" s="78"/>
      <c r="C53" s="78"/>
      <c r="D53" s="79"/>
      <c r="E53" s="77"/>
      <c r="F53" s="78"/>
      <c r="G53" s="80"/>
      <c r="H53" s="47"/>
      <c r="I53" s="88" t="s">
        <v>86</v>
      </c>
      <c r="J53" s="83">
        <v>5.9</v>
      </c>
      <c r="K53" s="81"/>
      <c r="L53" s="82"/>
      <c r="M53" s="84"/>
      <c r="N53" s="85"/>
    </row>
    <row r="54" spans="1:14" ht="12.75">
      <c r="A54" s="77"/>
      <c r="B54" s="78"/>
      <c r="C54" s="78"/>
      <c r="D54" s="79"/>
      <c r="E54" s="77"/>
      <c r="F54" s="78"/>
      <c r="G54" s="80"/>
      <c r="H54" s="47"/>
      <c r="I54" s="88" t="s">
        <v>87</v>
      </c>
      <c r="J54" s="83">
        <v>179.9</v>
      </c>
      <c r="K54" s="81"/>
      <c r="L54" s="82"/>
      <c r="M54" s="84"/>
      <c r="N54" s="85"/>
    </row>
    <row r="55" spans="1:14" ht="12.75">
      <c r="A55" s="143"/>
      <c r="B55" s="144"/>
      <c r="C55" s="145"/>
      <c r="D55" s="43"/>
      <c r="E55" s="143"/>
      <c r="F55" s="144"/>
      <c r="G55" s="145"/>
      <c r="H55" s="47"/>
      <c r="I55" s="89" t="s">
        <v>88</v>
      </c>
      <c r="J55" s="75">
        <v>15.9</v>
      </c>
      <c r="K55" s="138"/>
      <c r="L55" s="139"/>
      <c r="M55" s="140"/>
      <c r="N55" s="53"/>
    </row>
    <row r="56" spans="1:14" ht="12.75">
      <c r="A56" s="143"/>
      <c r="B56" s="144"/>
      <c r="C56" s="145"/>
      <c r="D56" s="43"/>
      <c r="E56" s="143"/>
      <c r="F56" s="144"/>
      <c r="G56" s="145"/>
      <c r="H56" s="47"/>
      <c r="I56" s="89" t="s">
        <v>89</v>
      </c>
      <c r="J56" s="75">
        <v>399.9</v>
      </c>
      <c r="K56" s="138"/>
      <c r="L56" s="139"/>
      <c r="M56" s="140"/>
      <c r="N56" s="53"/>
    </row>
    <row r="57" spans="1:14" ht="12.75">
      <c r="A57" s="143"/>
      <c r="B57" s="144"/>
      <c r="C57" s="145"/>
      <c r="D57" s="43"/>
      <c r="E57" s="143"/>
      <c r="F57" s="144"/>
      <c r="G57" s="145"/>
      <c r="H57" s="47"/>
      <c r="I57" s="89" t="s">
        <v>90</v>
      </c>
      <c r="J57" s="75">
        <v>69.9</v>
      </c>
      <c r="K57" s="138"/>
      <c r="L57" s="139"/>
      <c r="M57" s="140"/>
      <c r="N57" s="53"/>
    </row>
    <row r="58" spans="1:14" ht="12.75">
      <c r="A58" s="143"/>
      <c r="B58" s="144"/>
      <c r="C58" s="145"/>
      <c r="D58" s="43"/>
      <c r="E58" s="143"/>
      <c r="F58" s="144"/>
      <c r="G58" s="145"/>
      <c r="H58" s="47"/>
      <c r="I58" s="89" t="s">
        <v>44</v>
      </c>
      <c r="J58" s="75">
        <v>99.9</v>
      </c>
      <c r="K58" s="138"/>
      <c r="L58" s="139"/>
      <c r="M58" s="140"/>
      <c r="N58" s="53"/>
    </row>
    <row r="59" spans="1:14" ht="12.75">
      <c r="A59" s="143"/>
      <c r="B59" s="144"/>
      <c r="C59" s="145"/>
      <c r="D59" s="43"/>
      <c r="E59" s="143"/>
      <c r="F59" s="144"/>
      <c r="G59" s="145"/>
      <c r="H59" s="47"/>
      <c r="I59" s="89" t="s">
        <v>45</v>
      </c>
      <c r="J59" s="75">
        <v>129.9</v>
      </c>
      <c r="K59" s="138"/>
      <c r="L59" s="139"/>
      <c r="M59" s="140"/>
      <c r="N59" s="53"/>
    </row>
    <row r="60" spans="1:14" ht="12.75">
      <c r="A60" s="143"/>
      <c r="B60" s="144"/>
      <c r="C60" s="145"/>
      <c r="D60" s="43"/>
      <c r="E60" s="143"/>
      <c r="F60" s="144"/>
      <c r="G60" s="145"/>
      <c r="H60" s="47"/>
      <c r="I60" s="89" t="s">
        <v>43</v>
      </c>
      <c r="J60" s="75">
        <v>279.9</v>
      </c>
      <c r="K60" s="138"/>
      <c r="L60" s="139"/>
      <c r="M60" s="140"/>
      <c r="N60" s="53"/>
    </row>
    <row r="61" spans="1:14" ht="12.75">
      <c r="A61" s="143"/>
      <c r="B61" s="144"/>
      <c r="C61" s="145"/>
      <c r="D61" s="43"/>
      <c r="E61" s="143"/>
      <c r="F61" s="144"/>
      <c r="G61" s="145"/>
      <c r="H61" s="47"/>
      <c r="I61" s="89" t="s">
        <v>91</v>
      </c>
      <c r="J61" s="75">
        <v>129.9</v>
      </c>
      <c r="K61" s="138"/>
      <c r="L61" s="139"/>
      <c r="M61" s="140"/>
      <c r="N61" s="53"/>
    </row>
    <row r="62" spans="1:14" ht="12.75">
      <c r="A62" s="143"/>
      <c r="B62" s="144"/>
      <c r="C62" s="145"/>
      <c r="D62" s="43"/>
      <c r="E62" s="143"/>
      <c r="F62" s="144"/>
      <c r="G62" s="145"/>
      <c r="H62" s="47"/>
      <c r="I62" s="89" t="s">
        <v>92</v>
      </c>
      <c r="J62" s="75">
        <v>139.9</v>
      </c>
      <c r="K62" s="138"/>
      <c r="L62" s="139"/>
      <c r="M62" s="140"/>
      <c r="N62" s="53"/>
    </row>
    <row r="63" spans="1:14" ht="12.75">
      <c r="A63" s="143"/>
      <c r="B63" s="144"/>
      <c r="C63" s="145"/>
      <c r="D63" s="43"/>
      <c r="E63" s="143"/>
      <c r="F63" s="144"/>
      <c r="G63" s="145"/>
      <c r="H63" s="47"/>
      <c r="I63" s="89" t="s">
        <v>48</v>
      </c>
      <c r="J63" s="75">
        <v>89.9</v>
      </c>
      <c r="K63" s="138"/>
      <c r="L63" s="139"/>
      <c r="M63" s="140"/>
      <c r="N63" s="53"/>
    </row>
    <row r="64" spans="1:14" ht="12.75">
      <c r="A64" s="143"/>
      <c r="B64" s="144"/>
      <c r="C64" s="145"/>
      <c r="D64" s="43"/>
      <c r="E64" s="143"/>
      <c r="F64" s="144"/>
      <c r="G64" s="145"/>
      <c r="H64" s="47"/>
      <c r="I64" s="89" t="s">
        <v>93</v>
      </c>
      <c r="J64" s="75">
        <v>49.9</v>
      </c>
      <c r="K64" s="138"/>
      <c r="L64" s="139"/>
      <c r="M64" s="140"/>
      <c r="N64" s="53"/>
    </row>
    <row r="65" spans="1:14" ht="12.75">
      <c r="A65" s="143"/>
      <c r="B65" s="144"/>
      <c r="C65" s="145"/>
      <c r="D65" s="43"/>
      <c r="E65" s="143"/>
      <c r="F65" s="144"/>
      <c r="G65" s="145"/>
      <c r="H65" s="47"/>
      <c r="I65" s="89" t="s">
        <v>94</v>
      </c>
      <c r="J65" s="75">
        <v>529.9</v>
      </c>
      <c r="K65" s="138"/>
      <c r="L65" s="139"/>
      <c r="M65" s="140"/>
      <c r="N65" s="53"/>
    </row>
    <row r="66" spans="1:14" ht="12.75">
      <c r="A66" s="143"/>
      <c r="B66" s="144"/>
      <c r="C66" s="145"/>
      <c r="D66" s="43"/>
      <c r="E66" s="143"/>
      <c r="F66" s="144"/>
      <c r="G66" s="145"/>
      <c r="H66" s="47"/>
      <c r="I66" s="89" t="s">
        <v>95</v>
      </c>
      <c r="J66" s="75">
        <v>259.9</v>
      </c>
      <c r="K66" s="138"/>
      <c r="L66" s="139"/>
      <c r="M66" s="140"/>
      <c r="N66" s="53"/>
    </row>
    <row r="67" spans="1:14" ht="12.75">
      <c r="A67" s="143"/>
      <c r="B67" s="144"/>
      <c r="C67" s="145"/>
      <c r="D67" s="43"/>
      <c r="E67" s="143"/>
      <c r="F67" s="144"/>
      <c r="G67" s="145"/>
      <c r="H67" s="47"/>
      <c r="I67" s="89" t="s">
        <v>47</v>
      </c>
      <c r="J67" s="75">
        <v>99.9</v>
      </c>
      <c r="K67" s="138"/>
      <c r="L67" s="139"/>
      <c r="M67" s="140"/>
      <c r="N67" s="53"/>
    </row>
    <row r="68" spans="1:14" ht="12.75">
      <c r="A68" s="141"/>
      <c r="B68" s="142"/>
      <c r="C68" s="146"/>
      <c r="D68" s="43"/>
      <c r="E68" s="143"/>
      <c r="F68" s="144"/>
      <c r="G68" s="145"/>
      <c r="H68" s="47"/>
      <c r="I68" s="89" t="s">
        <v>96</v>
      </c>
      <c r="J68" s="75">
        <v>69.9</v>
      </c>
      <c r="K68" s="138"/>
      <c r="L68" s="139"/>
      <c r="M68" s="140"/>
      <c r="N68" s="53"/>
    </row>
    <row r="69" spans="1:14" ht="26.25">
      <c r="A69" s="141"/>
      <c r="B69" s="142"/>
      <c r="C69" s="146"/>
      <c r="D69" s="43"/>
      <c r="E69" s="143"/>
      <c r="F69" s="144"/>
      <c r="G69" s="145"/>
      <c r="H69" s="51"/>
      <c r="I69" s="89" t="s">
        <v>97</v>
      </c>
      <c r="J69" s="75">
        <v>45.9</v>
      </c>
      <c r="K69" s="138"/>
      <c r="L69" s="139"/>
      <c r="M69" s="140"/>
      <c r="N69" s="53"/>
    </row>
    <row r="70" spans="1:14" ht="26.25">
      <c r="A70" s="141"/>
      <c r="B70" s="142"/>
      <c r="C70" s="146"/>
      <c r="D70" s="43"/>
      <c r="E70" s="143"/>
      <c r="F70" s="144"/>
      <c r="G70" s="145"/>
      <c r="H70" s="51"/>
      <c r="I70" s="89" t="s">
        <v>98</v>
      </c>
      <c r="J70" s="75">
        <v>99.9</v>
      </c>
      <c r="K70" s="138"/>
      <c r="L70" s="139"/>
      <c r="M70" s="140"/>
      <c r="N70" s="53"/>
    </row>
    <row r="71" spans="1:14" ht="12.75">
      <c r="A71" s="141"/>
      <c r="B71" s="142"/>
      <c r="C71" s="142"/>
      <c r="D71" s="43"/>
      <c r="E71" s="143"/>
      <c r="F71" s="144"/>
      <c r="G71" s="145"/>
      <c r="H71" s="50"/>
      <c r="I71" s="89" t="s">
        <v>99</v>
      </c>
      <c r="J71" s="75">
        <v>119.9</v>
      </c>
      <c r="K71" s="138"/>
      <c r="L71" s="139"/>
      <c r="M71" s="140"/>
      <c r="N71" s="53"/>
    </row>
    <row r="72" spans="1:14" ht="13.5" thickBot="1">
      <c r="A72" s="38"/>
      <c r="B72" s="39"/>
      <c r="C72" s="39"/>
      <c r="D72" s="44"/>
      <c r="E72" s="138"/>
      <c r="F72" s="139"/>
      <c r="G72" s="140"/>
      <c r="H72" s="53"/>
      <c r="I72" s="90" t="s">
        <v>100</v>
      </c>
      <c r="J72" s="76">
        <v>119.9</v>
      </c>
      <c r="K72" s="138"/>
      <c r="L72" s="139"/>
      <c r="M72" s="140"/>
      <c r="N72" s="53"/>
    </row>
    <row r="73" spans="1:14" ht="13.5" thickBot="1">
      <c r="A73" s="14"/>
      <c r="B73" s="14"/>
      <c r="C73" s="14"/>
      <c r="D73" s="41">
        <f>SUM(D14:D72)</f>
        <v>0</v>
      </c>
      <c r="E73" s="14"/>
      <c r="F73" s="14"/>
      <c r="G73" s="14"/>
      <c r="H73" s="52">
        <f>SUM(H14:H72)</f>
        <v>0</v>
      </c>
      <c r="I73" s="14"/>
      <c r="J73" s="86">
        <f>SUM(J14:J72)</f>
        <v>21381.90000000005</v>
      </c>
      <c r="K73" s="14"/>
      <c r="L73" s="14"/>
      <c r="M73" s="14"/>
      <c r="N73" s="48">
        <f>SUM(N14:N72)</f>
        <v>0</v>
      </c>
    </row>
    <row r="74" spans="1:14" ht="12.75">
      <c r="A74" s="14"/>
      <c r="B74" s="14"/>
      <c r="C74" s="14"/>
      <c r="D74" s="40"/>
      <c r="E74" s="14"/>
      <c r="F74" s="14"/>
      <c r="G74" s="14"/>
      <c r="H74" s="48"/>
      <c r="I74" s="14"/>
      <c r="J74" s="13"/>
      <c r="K74" s="14"/>
      <c r="L74" s="14"/>
      <c r="M74" s="14"/>
      <c r="N74" s="49"/>
    </row>
    <row r="75" spans="1:14" ht="12.75">
      <c r="A75" s="14"/>
      <c r="B75" s="14"/>
      <c r="C75" s="14"/>
      <c r="D75" s="40"/>
      <c r="E75" s="14"/>
      <c r="F75" s="14"/>
      <c r="G75" s="14"/>
      <c r="H75" s="48"/>
      <c r="I75" s="14"/>
      <c r="J75" s="13"/>
      <c r="K75" s="14"/>
      <c r="L75" s="14"/>
      <c r="M75" s="14"/>
      <c r="N75" s="49"/>
    </row>
    <row r="77" spans="2:4" ht="12.75">
      <c r="B77" s="28"/>
      <c r="C77" s="28"/>
      <c r="D77" s="35"/>
    </row>
    <row r="78" spans="2:4" ht="12.75">
      <c r="B78" s="28"/>
      <c r="C78" s="28"/>
      <c r="D78" s="35"/>
    </row>
    <row r="79" spans="2:4" ht="12.75">
      <c r="B79" s="28"/>
      <c r="C79" s="28"/>
      <c r="D79" s="35"/>
    </row>
    <row r="80" spans="1:9" ht="12.75" customHeight="1">
      <c r="A80" s="31"/>
      <c r="B80" s="137" t="s">
        <v>38</v>
      </c>
      <c r="C80" s="137"/>
      <c r="D80" s="137"/>
      <c r="E80" s="137"/>
      <c r="F80" s="137"/>
      <c r="G80" s="137"/>
      <c r="H80" s="137"/>
      <c r="I80" s="71"/>
    </row>
  </sheetData>
  <sheetProtection/>
  <mergeCells count="69">
    <mergeCell ref="C4:L4"/>
    <mergeCell ref="B6:M6"/>
    <mergeCell ref="A8:N8"/>
    <mergeCell ref="A9:N9"/>
    <mergeCell ref="A10:N10"/>
    <mergeCell ref="A12:D12"/>
    <mergeCell ref="E12:H12"/>
    <mergeCell ref="I12:J12"/>
    <mergeCell ref="K12:N12"/>
    <mergeCell ref="A13:C13"/>
    <mergeCell ref="E13:G13"/>
    <mergeCell ref="K13:M13"/>
    <mergeCell ref="A14:C14"/>
    <mergeCell ref="E14:G14"/>
    <mergeCell ref="K14:M14"/>
    <mergeCell ref="A55:C55"/>
    <mergeCell ref="E55:G55"/>
    <mergeCell ref="K55:M55"/>
    <mergeCell ref="A56:C56"/>
    <mergeCell ref="E56:G56"/>
    <mergeCell ref="K56:M56"/>
    <mergeCell ref="A57:C57"/>
    <mergeCell ref="E57:G57"/>
    <mergeCell ref="K57:M57"/>
    <mergeCell ref="A58:C58"/>
    <mergeCell ref="E58:G58"/>
    <mergeCell ref="K58:M58"/>
    <mergeCell ref="A59:C59"/>
    <mergeCell ref="E59:G59"/>
    <mergeCell ref="K59:M59"/>
    <mergeCell ref="A60:C60"/>
    <mergeCell ref="E60:G60"/>
    <mergeCell ref="K60:M60"/>
    <mergeCell ref="A61:C61"/>
    <mergeCell ref="E61:G61"/>
    <mergeCell ref="K61:M61"/>
    <mergeCell ref="A62:C62"/>
    <mergeCell ref="E62:G62"/>
    <mergeCell ref="K62:M62"/>
    <mergeCell ref="A63:C63"/>
    <mergeCell ref="E63:G63"/>
    <mergeCell ref="K63:M63"/>
    <mergeCell ref="A64:C64"/>
    <mergeCell ref="E64:G64"/>
    <mergeCell ref="K64:M64"/>
    <mergeCell ref="A65:C65"/>
    <mergeCell ref="E65:G65"/>
    <mergeCell ref="K65:M65"/>
    <mergeCell ref="A66:C66"/>
    <mergeCell ref="E66:G66"/>
    <mergeCell ref="K66:M66"/>
    <mergeCell ref="A67:C67"/>
    <mergeCell ref="E67:G67"/>
    <mergeCell ref="K67:M67"/>
    <mergeCell ref="A68:C68"/>
    <mergeCell ref="E68:G68"/>
    <mergeCell ref="K68:M68"/>
    <mergeCell ref="A69:C69"/>
    <mergeCell ref="E69:G69"/>
    <mergeCell ref="K69:M69"/>
    <mergeCell ref="A70:C70"/>
    <mergeCell ref="E70:G70"/>
    <mergeCell ref="K70:M70"/>
    <mergeCell ref="B80:H80"/>
    <mergeCell ref="E72:G72"/>
    <mergeCell ref="A71:C71"/>
    <mergeCell ref="E71:G71"/>
    <mergeCell ref="K71:M71"/>
    <mergeCell ref="K72:M7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jakubcz</dc:creator>
  <cp:keywords/>
  <dc:description/>
  <cp:lastModifiedBy>Magdalena Drzazga</cp:lastModifiedBy>
  <cp:lastPrinted>2019-02-11T15:12:50Z</cp:lastPrinted>
  <dcterms:created xsi:type="dcterms:W3CDTF">2009-01-27T15:51:13Z</dcterms:created>
  <dcterms:modified xsi:type="dcterms:W3CDTF">2019-06-05T10:38:56Z</dcterms:modified>
  <cp:category/>
  <cp:version/>
  <cp:contentType/>
  <cp:contentStatus/>
</cp:coreProperties>
</file>